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kir8512\Desktop\Air Products\CP\ASU10 Technical proposal\Appendices to Technical Proposal\"/>
    </mc:Choice>
  </mc:AlternateContent>
  <xr:revisionPtr revIDLastSave="0" documentId="13_ncr:1_{D20B1170-77FA-4BD1-A69D-7830E208F24F}" xr6:coauthVersionLast="47" xr6:coauthVersionMax="47" xr10:uidLastSave="{00000000-0000-0000-0000-000000000000}"/>
  <bookViews>
    <workbookView xWindow="-28920" yWindow="-120" windowWidth="29040" windowHeight="15840" xr2:uid="{B4D0DB89-FD84-4049-8734-A0A3676B1FD1}"/>
  </bookViews>
  <sheets>
    <sheet name="Section-3_Scope Matrix" sheetId="1" r:id="rId1"/>
    <sheet name="Doc Content" sheetId="2" state="hidden" r:id="rId2"/>
  </sheets>
  <definedNames>
    <definedName name="_xlnm._FilterDatabase" localSheetId="0" hidden="1">#N/A</definedName>
    <definedName name="_xlnm.Print_Area" localSheetId="0">'Section-3_Scope Matrix'!$A$1:$L$243</definedName>
    <definedName name="Z_CDFD3557_722A_4A92_8651_310E5EEBCC9F_.wvu.PrintArea" localSheetId="0" hidden="1">#N/A</definedName>
    <definedName name="Z_CDFD3557_722A_4A92_8651_310E5EEBCC9F_.wvu.PrintTitles" localSheetId="0" hidden="1">#N/A</definedName>
  </definedNames>
  <calcPr calcId="191028"/>
  <customWorkbookViews>
    <customWorkbookView name="Rajesh Kumar Agrawal - Personal View" guid="{CDFD3557-722A-4A92-8651-310E5EEBCC9F}" mergeInterval="0" personalView="1" maximized="1" windowWidth="1020" windowHeight="5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<sst xmlns="http://schemas.openxmlformats.org/spreadsheetml/2006/main" count="1769" uniqueCount="409">
  <si>
    <t>Rev.</t>
  </si>
  <si>
    <t>Sl No.</t>
  </si>
  <si>
    <t>Tag</t>
  </si>
  <si>
    <t>Description</t>
  </si>
  <si>
    <t>Qty</t>
  </si>
  <si>
    <t>Basic Eng
(B)</t>
  </si>
  <si>
    <t>Detail Eng
(D)</t>
  </si>
  <si>
    <t>Supply
(S)</t>
  </si>
  <si>
    <t>Erection
(E )</t>
  </si>
  <si>
    <t>Remarks</t>
  </si>
  <si>
    <t>Issue Monthly status report (AP scope)</t>
  </si>
  <si>
    <t>-</t>
  </si>
  <si>
    <t>AP</t>
  </si>
  <si>
    <t>On AP format.</t>
  </si>
  <si>
    <t>Model Review - (AP Scope)</t>
  </si>
  <si>
    <t>60/90 % review. Participation by Client</t>
  </si>
  <si>
    <t>P&amp;ID ( AP Scope)</t>
  </si>
  <si>
    <t>Excluding SVD (Storage, Vaporization, Disctribution)</t>
  </si>
  <si>
    <t>HAZOP</t>
  </si>
  <si>
    <t>Permits</t>
  </si>
  <si>
    <t>Client</t>
  </si>
  <si>
    <t>Supporting dcuments required for statuatory approval by AP</t>
  </si>
  <si>
    <t>Define applicable country codes and standards</t>
  </si>
  <si>
    <t>Import License, duties &amp; taxes</t>
  </si>
  <si>
    <t>Performance Test</t>
  </si>
  <si>
    <t>One AP process engineer will be sent to site. Remote support from AP home office if required.</t>
  </si>
  <si>
    <t xml:space="preserve">Transportation study </t>
  </si>
  <si>
    <t>CP</t>
  </si>
  <si>
    <t xml:space="preserve">Compression </t>
  </si>
  <si>
    <t>V102</t>
  </si>
  <si>
    <t>MAC Inlet Filter</t>
  </si>
  <si>
    <t>F203</t>
  </si>
  <si>
    <r>
      <t xml:space="preserve">MAC Suction </t>
    </r>
    <r>
      <rPr>
        <sz val="10"/>
        <rFont val="Arial"/>
        <family val="2"/>
      </rPr>
      <t>duct</t>
    </r>
  </si>
  <si>
    <t>V104</t>
  </si>
  <si>
    <t>MAC Inlet Silencer (part of filter V102)</t>
  </si>
  <si>
    <t>K111</t>
  </si>
  <si>
    <t xml:space="preserve">Main Air Compressor </t>
  </si>
  <si>
    <t>D111</t>
  </si>
  <si>
    <t xml:space="preserve">MAC Motor </t>
  </si>
  <si>
    <t>V113</t>
  </si>
  <si>
    <t>MAC Discharge Vent Silencer</t>
  </si>
  <si>
    <t>K131</t>
  </si>
  <si>
    <t>Booster Air Compressors</t>
  </si>
  <si>
    <t>D131</t>
  </si>
  <si>
    <t>BAC Motor</t>
  </si>
  <si>
    <t>E136</t>
  </si>
  <si>
    <t xml:space="preserve">BAC After coolers (Part of Compressor Package) </t>
  </si>
  <si>
    <t>V135</t>
  </si>
  <si>
    <t>BAC Discharge silencer</t>
  </si>
  <si>
    <t>K701</t>
  </si>
  <si>
    <t>GAN Compressor -1</t>
  </si>
  <si>
    <t>K702</t>
  </si>
  <si>
    <t>GAN Compressor -2</t>
  </si>
  <si>
    <t>K703</t>
  </si>
  <si>
    <t>GAN Compressor -3</t>
  </si>
  <si>
    <t>D701</t>
  </si>
  <si>
    <t>GAN Compressor Motor - 1</t>
  </si>
  <si>
    <t>D702</t>
  </si>
  <si>
    <t>GAN Compressor Motor - 2</t>
  </si>
  <si>
    <t>D703</t>
  </si>
  <si>
    <t>GAN Compressor Motor - 3</t>
  </si>
  <si>
    <t>E701</t>
  </si>
  <si>
    <t xml:space="preserve">GAN Compressor After coolers (Part of Compressor Package) </t>
  </si>
  <si>
    <t>Interconnecting Piping to and from compressors</t>
  </si>
  <si>
    <t>lot</t>
  </si>
  <si>
    <t>FE</t>
  </si>
  <si>
    <t>Air Pre-Cooling &amp; Purification System</t>
  </si>
  <si>
    <t>C161</t>
  </si>
  <si>
    <t>DCAC Vessel</t>
  </si>
  <si>
    <t>C171</t>
  </si>
  <si>
    <t xml:space="preserve">Chilled Water Tower </t>
  </si>
  <si>
    <t>C182A/B</t>
  </si>
  <si>
    <t>Adsorber Vessels</t>
  </si>
  <si>
    <t>E182</t>
  </si>
  <si>
    <t>Electrical Regeneration Heater with Controller</t>
  </si>
  <si>
    <t>G161A/B</t>
  </si>
  <si>
    <t xml:space="preserve">DCAC Pumps (2 x 100%) </t>
  </si>
  <si>
    <t>G171A/B</t>
  </si>
  <si>
    <t xml:space="preserve">Chilled Water Pumps (2 x 100%) </t>
  </si>
  <si>
    <t>N161</t>
  </si>
  <si>
    <t>DCAC Packing</t>
  </si>
  <si>
    <t>1 lot</t>
  </si>
  <si>
    <t>packings to be installed at site</t>
  </si>
  <si>
    <t>N171</t>
  </si>
  <si>
    <t>Chilled Water Tower Packing</t>
  </si>
  <si>
    <t>N181</t>
  </si>
  <si>
    <t xml:space="preserve">Adsorbent - Molecular Sieve </t>
  </si>
  <si>
    <t>N184</t>
  </si>
  <si>
    <t xml:space="preserve">Adsorbent - Alumina </t>
  </si>
  <si>
    <t>V184</t>
  </si>
  <si>
    <t>Depressurisation Vent Silencer</t>
  </si>
  <si>
    <t>V185</t>
  </si>
  <si>
    <t>Reactivation Vent Silencer</t>
  </si>
  <si>
    <t>W1611</t>
  </si>
  <si>
    <t>DCAC Internals (incl. water distributors, packing hold-down grids, packing support grids)</t>
  </si>
  <si>
    <t>Internals to be installed at site</t>
  </si>
  <si>
    <t>W1711</t>
  </si>
  <si>
    <t>Chilled water Tower Internals</t>
  </si>
  <si>
    <t>W1821</t>
  </si>
  <si>
    <t>TSA Vessel Internal Screens</t>
  </si>
  <si>
    <t>2 lot</t>
  </si>
  <si>
    <t>W1822</t>
  </si>
  <si>
    <t>TSA Vessel Internal Filters</t>
  </si>
  <si>
    <t>Interconnecting Piping between equipment</t>
  </si>
  <si>
    <t>CS</t>
  </si>
  <si>
    <t>Cryogenic System</t>
  </si>
  <si>
    <t>S210/
S470</t>
  </si>
  <si>
    <t>S210 (Main - HP/LP Column Box ), 
S470 (Argon column box)</t>
  </si>
  <si>
    <t>Supplied in split boxes based on transport feasability. The boxes shall be joined in Horizontal position &amp; then erected</t>
  </si>
  <si>
    <t>C211</t>
  </si>
  <si>
    <t>HP Column</t>
  </si>
  <si>
    <t>Part of Cold Box</t>
  </si>
  <si>
    <t>C212</t>
  </si>
  <si>
    <t>LP Column</t>
  </si>
  <si>
    <t>E213</t>
  </si>
  <si>
    <t>Reboiler</t>
  </si>
  <si>
    <t>E221</t>
  </si>
  <si>
    <t>LOX Sub cooler</t>
  </si>
  <si>
    <t>E222</t>
  </si>
  <si>
    <t>LIN Sub cooler</t>
  </si>
  <si>
    <t>C401</t>
  </si>
  <si>
    <t>Argon Column</t>
  </si>
  <si>
    <t>C409</t>
  </si>
  <si>
    <t>Argon Column Reboiler Vessel</t>
  </si>
  <si>
    <t>E401</t>
  </si>
  <si>
    <t>Argon column overhead condenser</t>
  </si>
  <si>
    <t>E462</t>
  </si>
  <si>
    <t>Pure Argon Column Overhead Condenser</t>
  </si>
  <si>
    <t>C461</t>
  </si>
  <si>
    <t>Pure Argon Column</t>
  </si>
  <si>
    <t>C465</t>
  </si>
  <si>
    <t>LIN Phase Separator</t>
  </si>
  <si>
    <t>E461</t>
  </si>
  <si>
    <t>Pure Argon Column Reboiler Condenser</t>
  </si>
  <si>
    <t>E413</t>
  </si>
  <si>
    <t>Argon product Condenser</t>
  </si>
  <si>
    <t>G402</t>
  </si>
  <si>
    <t>Argon Column CLOX Return Pump (2x100%)</t>
  </si>
  <si>
    <t>J010</t>
  </si>
  <si>
    <t>Valves and Instrumentation</t>
  </si>
  <si>
    <t xml:space="preserve">Part of Cold Box </t>
  </si>
  <si>
    <t>L110</t>
  </si>
  <si>
    <t>Pipes &amp; Fittings inside Box</t>
  </si>
  <si>
    <t>L200</t>
  </si>
  <si>
    <t>Manual Valves</t>
  </si>
  <si>
    <t>L210</t>
  </si>
  <si>
    <t>Special Piping Items</t>
  </si>
  <si>
    <t>TJ00</t>
  </si>
  <si>
    <t>Piping Transition Joints</t>
  </si>
  <si>
    <t>S120</t>
  </si>
  <si>
    <t>Cold Box Structure</t>
  </si>
  <si>
    <t>Painting</t>
  </si>
  <si>
    <t>Touch up paint supply and application at site by Client</t>
  </si>
  <si>
    <t>N003</t>
  </si>
  <si>
    <t>Perlite / Rockwool</t>
  </si>
  <si>
    <t>Cold box access structures (incl. ladders and platforms)</t>
  </si>
  <si>
    <t xml:space="preserve">Aviation lamp on cold box  </t>
  </si>
  <si>
    <t>if required</t>
  </si>
  <si>
    <t>S200A/B - MHE Box, (listed equipment is within or part of box envelope)</t>
  </si>
  <si>
    <t>E200</t>
  </si>
  <si>
    <t>Main Heat Exchanger</t>
  </si>
  <si>
    <t xml:space="preserve">Part of S200. </t>
  </si>
  <si>
    <t>L100</t>
  </si>
  <si>
    <t>L203</t>
  </si>
  <si>
    <t>Compander Box (listed equipment is within or part of box envelope)</t>
  </si>
  <si>
    <t>Part of the cross over box</t>
  </si>
  <si>
    <t>Perlite/Rockwool</t>
  </si>
  <si>
    <t>Cross-overs (listed equipment is within or part of cross-over envelope)</t>
  </si>
  <si>
    <t>Cross-over structure</t>
  </si>
  <si>
    <t>Raw Perlite / Rockwool to be expanded &amp; filled at site.</t>
  </si>
  <si>
    <t>Cold Box Yard</t>
  </si>
  <si>
    <t>K262</t>
  </si>
  <si>
    <t>Compander with lube oil system</t>
  </si>
  <si>
    <t>E262</t>
  </si>
  <si>
    <t>Compander after cooler</t>
  </si>
  <si>
    <t>E871</t>
  </si>
  <si>
    <t>Disposal Vaporiser</t>
  </si>
  <si>
    <t>G231</t>
  </si>
  <si>
    <t>LOX Process Pumps (2x100%)</t>
  </si>
  <si>
    <t>S230/S231</t>
  </si>
  <si>
    <t>LOX Pump Box and Valve Box</t>
  </si>
  <si>
    <t>Upto tie-in  point between AP and Client</t>
  </si>
  <si>
    <t>L009</t>
  </si>
  <si>
    <t>Pipe Supports</t>
  </si>
  <si>
    <t>L135</t>
  </si>
  <si>
    <t>Liquid Pipe lines and supports</t>
  </si>
  <si>
    <t>Pipe Insulation Materials</t>
  </si>
  <si>
    <t>S001</t>
  </si>
  <si>
    <t>Platforms &amp; Ladders (if required)</t>
  </si>
  <si>
    <t>S003</t>
  </si>
  <si>
    <t>Pipe racks</t>
  </si>
  <si>
    <t>AP typical connection details shall be provided for reference.
Connection design by EPC fabricator. Erection and fabrication drawings by EPC fabricator.</t>
  </si>
  <si>
    <t>Support structures for E&amp;I cable tray, pipes, valves, instruments etc within Cold Box Area</t>
  </si>
  <si>
    <t>SV</t>
  </si>
  <si>
    <t>Storage , Vaporisation &amp; Distribution</t>
  </si>
  <si>
    <t>Equipment</t>
  </si>
  <si>
    <t>T473</t>
  </si>
  <si>
    <t xml:space="preserve">LAR Storage Tank </t>
  </si>
  <si>
    <t>T621</t>
  </si>
  <si>
    <t xml:space="preserve">LOX Storage Tank </t>
  </si>
  <si>
    <t>T721</t>
  </si>
  <si>
    <t xml:space="preserve">LIN Storage Tank </t>
  </si>
  <si>
    <t>T732</t>
  </si>
  <si>
    <t>Seal Gas Tank 30 KL(with pressure and level indication in DCS)</t>
  </si>
  <si>
    <t>E477</t>
  </si>
  <si>
    <t>LAR Storage Tank PBU</t>
  </si>
  <si>
    <t>E628</t>
  </si>
  <si>
    <t>LOX Storage Tank PBU</t>
  </si>
  <si>
    <t>E728</t>
  </si>
  <si>
    <t>LIN Storage Tank PBU</t>
  </si>
  <si>
    <t>E739</t>
  </si>
  <si>
    <t>MP LIN  ( Seal Gas / Instrument air) Storage tank PBU</t>
  </si>
  <si>
    <t>E641</t>
  </si>
  <si>
    <t>HP LOX Backup Vaporiser</t>
  </si>
  <si>
    <t>E645</t>
  </si>
  <si>
    <t>MP LOX Backup Vaporiser</t>
  </si>
  <si>
    <t>E741</t>
  </si>
  <si>
    <t xml:space="preserve">LIN Backup Vaporiser </t>
  </si>
  <si>
    <t>E801</t>
  </si>
  <si>
    <t xml:space="preserve">LAR Backup Vaporiser </t>
  </si>
  <si>
    <t>E744</t>
  </si>
  <si>
    <t>LIN Ambinet Vaporiser for seal gas</t>
  </si>
  <si>
    <t>Pump Boxes</t>
  </si>
  <si>
    <t>G641A/B</t>
  </si>
  <si>
    <t xml:space="preserve">LOX Back up Pumps </t>
  </si>
  <si>
    <t>G741A/B</t>
  </si>
  <si>
    <t xml:space="preserve">LIN Backup Pumps </t>
  </si>
  <si>
    <t>G801A/B</t>
  </si>
  <si>
    <t xml:space="preserve">LAR Backup Pumps </t>
  </si>
  <si>
    <t>S641 A/B</t>
  </si>
  <si>
    <t>LOX Process and Back up Pump Box and Valve Box</t>
  </si>
  <si>
    <t>Piping from Tank to Backup Vaporizer</t>
  </si>
  <si>
    <t xml:space="preserve">Piping from Cold Box to Tank </t>
  </si>
  <si>
    <t>Piping from Backup Vaporizer to ASU Battery Limit</t>
  </si>
  <si>
    <t>Support structures for E&amp;I cable tray, pipes, valves, instruments etc within SVD area</t>
  </si>
  <si>
    <r>
      <t>Impulse tubing, fittings,</t>
    </r>
    <r>
      <rPr>
        <sz val="10"/>
        <rFont val="Arial"/>
        <family val="2"/>
      </rPr>
      <t xml:space="preserve"> for SVD instrumentation   </t>
    </r>
  </si>
  <si>
    <t>Instrument Air Line including valves, instruments, cabling and impulse tubing</t>
  </si>
  <si>
    <t>Junction boxes, branch cabling including trays from field instruments upto Junction Box  for SVD</t>
  </si>
  <si>
    <t>PW</t>
  </si>
  <si>
    <t>Plant wide</t>
  </si>
  <si>
    <t xml:space="preserve">Electrical - 6.6 kV down stream </t>
  </si>
  <si>
    <t>P220</t>
  </si>
  <si>
    <t>6.6 kV MV Switchgear 4000A</t>
  </si>
  <si>
    <t>P221</t>
  </si>
  <si>
    <t>6.6 kV MV Switchgear 1250A (ICOG panel)</t>
  </si>
  <si>
    <t>P222</t>
  </si>
  <si>
    <t>P410</t>
  </si>
  <si>
    <t>400V LV Switchgear excluding VFD and Soft Starter, 2000A</t>
  </si>
  <si>
    <t>P470</t>
  </si>
  <si>
    <t>690V Thyristorised Control Panel, 2500A</t>
  </si>
  <si>
    <t>P310</t>
  </si>
  <si>
    <t>MF VFD / LCI for starting of Compressor motors</t>
  </si>
  <si>
    <t>As Basic Eng, AP will provide  all motor inputs required for sizing by Client/ client's vendor</t>
  </si>
  <si>
    <t>6.3/0.415 kV Distribution Transformer for LV loads</t>
  </si>
  <si>
    <t>6.3/0.790 kV Distribution Transformer for heater loads</t>
  </si>
  <si>
    <t>P530</t>
  </si>
  <si>
    <t>Lighting Transformer</t>
  </si>
  <si>
    <t>MV / LV Capacitors for power factor improvements</t>
  </si>
  <si>
    <t>if required by client</t>
  </si>
  <si>
    <t>All MV/LV, Power and Control Cables, Glands and Termination kits</t>
  </si>
  <si>
    <t>MV/LV Bus Ducts</t>
  </si>
  <si>
    <t>LV VFD / Soft Starters</t>
  </si>
  <si>
    <t>UPS</t>
  </si>
  <si>
    <t>Battery Chargers</t>
  </si>
  <si>
    <t>Lighting / Small Power Distribution Boards</t>
  </si>
  <si>
    <t>Lighting fixtures</t>
  </si>
  <si>
    <t>Juction Boxes</t>
  </si>
  <si>
    <t>Cable Trays and Supports</t>
  </si>
  <si>
    <t>Earthing and Lightning Protection</t>
  </si>
  <si>
    <t>Electrical Heat Tracing</t>
  </si>
  <si>
    <t>Lines requiring heat tracing will be indicated in P&amp;IDs</t>
  </si>
  <si>
    <t>Emergency DG</t>
  </si>
  <si>
    <t>SCADA</t>
  </si>
  <si>
    <t>Electrical Installation materials</t>
  </si>
  <si>
    <t>HVAC</t>
  </si>
  <si>
    <t>Heat load for AP supplied equipment shall be provided.</t>
  </si>
  <si>
    <t>if required by local regulations</t>
  </si>
  <si>
    <t xml:space="preserve">Cathodic protection </t>
  </si>
  <si>
    <t>if required.</t>
  </si>
  <si>
    <t xml:space="preserve">Piping </t>
  </si>
  <si>
    <t>Interconnecting piping,Pipe supports &amp; fittings between the equipment</t>
  </si>
  <si>
    <t>Manual valves (Cryo &amp; Warm)</t>
  </si>
  <si>
    <t>Within AP Battery limit</t>
  </si>
  <si>
    <t>Special Piping Items (Cryo &amp; Warm)</t>
  </si>
  <si>
    <t xml:space="preserve">Flanges, Gaskets </t>
  </si>
  <si>
    <t>Utility piping with in B/L</t>
  </si>
  <si>
    <t>Underground Piping work for Cooling Water line</t>
  </si>
  <si>
    <t>Underground Piping for Sanitary, OWS, Storm water &amp; RCC Cover of Storm water Drains, Waste Water (blowdown) and soak pits</t>
  </si>
  <si>
    <t>Control &amp; Instrumentation</t>
  </si>
  <si>
    <t>for ASU plant</t>
  </si>
  <si>
    <t>J030</t>
  </si>
  <si>
    <t>DCS</t>
  </si>
  <si>
    <t>Fiber Optic Cable from Control room to AP Battery limit</t>
  </si>
  <si>
    <t>J050</t>
  </si>
  <si>
    <t>Analysers</t>
  </si>
  <si>
    <t>J051</t>
  </si>
  <si>
    <t>Calibration Gases</t>
  </si>
  <si>
    <t>J053</t>
  </si>
  <si>
    <t>Analyser panel</t>
  </si>
  <si>
    <t>J040</t>
  </si>
  <si>
    <t>Field instruments</t>
  </si>
  <si>
    <t>Within AP Battery Limit</t>
  </si>
  <si>
    <t>Control Valves</t>
  </si>
  <si>
    <t>J020</t>
  </si>
  <si>
    <t>Relief valves</t>
  </si>
  <si>
    <t>J090</t>
  </si>
  <si>
    <t>Instrument Tubes</t>
  </si>
  <si>
    <t>Instrument cables</t>
  </si>
  <si>
    <t>Sample handling system</t>
  </si>
  <si>
    <t>Tubing, JBs &amp; Hook-up</t>
  </si>
  <si>
    <t>Room Analysers
(control/analyser/Warehouse/Stores/any other rooms/buildings is in CLIENT scope.</t>
  </si>
  <si>
    <t>Canopy for all instruments</t>
  </si>
  <si>
    <t>CW</t>
  </si>
  <si>
    <t>Cooling Water System</t>
  </si>
  <si>
    <t>Miscellaneous</t>
  </si>
  <si>
    <t>Air analysis</t>
  </si>
  <si>
    <t>Plant Operating tools/tackles</t>
  </si>
  <si>
    <t>Fire Alarm System, Hydrants</t>
  </si>
  <si>
    <t>Telecommunications</t>
  </si>
  <si>
    <t>PA system</t>
  </si>
  <si>
    <t>All Permits &amp; approvals</t>
  </si>
  <si>
    <t>Plot for the proposed plant</t>
  </si>
  <si>
    <t>Other Supplies</t>
  </si>
  <si>
    <t>N500</t>
  </si>
  <si>
    <t>Initial fill for machines (Lubrication oil)</t>
  </si>
  <si>
    <t xml:space="preserve">First Fill till commissioning including Flushing Oil (excluding tanker filling pumps) till commissioing </t>
  </si>
  <si>
    <t>Spares</t>
  </si>
  <si>
    <t>Commissioning Spares - AP supplied eqpt.</t>
  </si>
  <si>
    <t>Capital Spares (for AP supplied equipment)</t>
  </si>
  <si>
    <t xml:space="preserve">1 no. Rotors for Compressors (MAC, BAC, GAN), 1 no. Plug in for Compander only </t>
  </si>
  <si>
    <t>2 Year Operating Spares (for AP supplied Equipments)</t>
  </si>
  <si>
    <t>Option</t>
  </si>
  <si>
    <t xml:space="preserve"> AP shall provide list with Technical Proposal.</t>
  </si>
  <si>
    <t>Civil &amp; Structural</t>
  </si>
  <si>
    <t>Civil Work - foundation</t>
  </si>
  <si>
    <t>AP shall provide equipment loads for supplied equipment.</t>
  </si>
  <si>
    <t>All civil works incl soil analysis, site clearing, leveling,piling, buildings, equipment foundations ,earthing pits, roads &amp; pavement</t>
  </si>
  <si>
    <t>Geotechnical and topographical survey report</t>
  </si>
  <si>
    <t>Pavement ,walkway  &amp; Gravelling</t>
  </si>
  <si>
    <t>Safety signs</t>
  </si>
  <si>
    <t>ASU Plot Boundary wall</t>
  </si>
  <si>
    <t>EOT Crane - in Compressor house</t>
  </si>
  <si>
    <t>AP will advise the EOT capacity only during detailed engineering as part of Basic Engineering</t>
  </si>
  <si>
    <t>All Monorails, Hoists and Chain Pulley Wherever applicable.</t>
  </si>
  <si>
    <t>As required.</t>
  </si>
  <si>
    <t>Firewall(s)</t>
  </si>
  <si>
    <t>Buildings as per list below :</t>
  </si>
  <si>
    <t>Compressor Shed</t>
  </si>
  <si>
    <t>AP shall provide compressor shed sizing as part of basic engineering, further detailing by client.</t>
  </si>
  <si>
    <t>Electrical room / PDC</t>
  </si>
  <si>
    <t>CLient</t>
  </si>
  <si>
    <t>Control Room</t>
  </si>
  <si>
    <t>AP shall provide control room size as part of basic engineering, further detailing by client.</t>
  </si>
  <si>
    <t>Admin Block</t>
  </si>
  <si>
    <t>Stores, Workshop</t>
  </si>
  <si>
    <t>Analyser room</t>
  </si>
  <si>
    <t>AP shall provide the size required for Analyser room.</t>
  </si>
  <si>
    <t>Interior works for buildings including workstations, furniture etc.</t>
  </si>
  <si>
    <t>Drainage water line (storm, contaminated &amp; waste water)</t>
  </si>
  <si>
    <t>Client to connect the existing network at ASU B/L.</t>
  </si>
  <si>
    <t>Access platforms &amp; ladders for equipment (if required by Client)</t>
  </si>
  <si>
    <t>Anchor bolts / Template</t>
  </si>
  <si>
    <t>Foundation Bolts (embedded)</t>
  </si>
  <si>
    <t>Grouting (Cementetious / Epoxy)</t>
  </si>
  <si>
    <t>Utilities Facilities</t>
  </si>
  <si>
    <t>Horizontal Joining of Coldboxes at site</t>
  </si>
  <si>
    <t>General Notes:</t>
  </si>
  <si>
    <t>The ASU plant is considered as SAFE &amp; Non Hazardous</t>
  </si>
  <si>
    <t>Disclipline</t>
  </si>
  <si>
    <t>Deliverable</t>
  </si>
  <si>
    <t>Duty Spec</t>
  </si>
  <si>
    <t xml:space="preserve">1st Issue </t>
  </si>
  <si>
    <t>Typicals</t>
  </si>
  <si>
    <t>Final</t>
  </si>
  <si>
    <t>General</t>
  </si>
  <si>
    <t>"4-lines" spec, with information on overall duty, materials of construction, etc</t>
  </si>
  <si>
    <t>varies by deliverable, but generally includes major items of detail, or generic information. but not all details or project specific details. May allow further design or manufacture to commence.</t>
  </si>
  <si>
    <t>Provides detail information, but not project specific tags or quantities</t>
  </si>
  <si>
    <t>Full detail to allow manufacture or construction to be completed. Includes resonsiblity for as-builts</t>
  </si>
  <si>
    <t>Process</t>
  </si>
  <si>
    <t>H&amp;MB - P1 Review</t>
  </si>
  <si>
    <t>Refer to work instruction APP-xxxxx Design Review</t>
  </si>
  <si>
    <t>Electrical  - Engineering</t>
  </si>
  <si>
    <t>HV, LV Single Line diagram</t>
  </si>
  <si>
    <t>n/a</t>
  </si>
  <si>
    <t>Major equipment configuration, generalised loads only</t>
  </si>
  <si>
    <t>Electrical  - Equipment</t>
  </si>
  <si>
    <t>HV Transformer Spec</t>
  </si>
  <si>
    <t>Rating, impedance, cooling type, configuration</t>
  </si>
  <si>
    <t>Process Controls &amp; Instruments</t>
  </si>
  <si>
    <t>Instrument Summary</t>
  </si>
  <si>
    <t>DCS - Control System</t>
  </si>
  <si>
    <t>Hardware requirements, and system general arrangement</t>
  </si>
  <si>
    <t>As 1st Issue + I/O quantities</t>
  </si>
  <si>
    <t>Analyser Panel</t>
  </si>
  <si>
    <t>Analyser summary, panel outline general arrangement, typical tubing &amp; electrical scematics (one per type of analysers)</t>
  </si>
  <si>
    <t>Full detail to enable panel build &amp; test</t>
  </si>
  <si>
    <t>Transportation
(Ex Works to Port of Origin)</t>
  </si>
  <si>
    <t>Transportation
(Port of Origin to DAP Site)</t>
  </si>
  <si>
    <r>
      <rPr>
        <sz val="10"/>
        <rFont val="Arial"/>
        <family val="2"/>
      </rPr>
      <t>AP to conduct HAZOP for entire plant excluding SVD Area. Client will participate. Closure of HAZOP Points pertaining to CLIENT'S  Scope of Supply will be by CLIENT. Cost implication arising from Hazop study shall be in Client's account</t>
    </r>
  </si>
  <si>
    <r>
      <rPr>
        <sz val="10"/>
        <rFont val="Arial"/>
        <family val="2"/>
      </rPr>
      <t>Raw Perlite / Rockwool to be expanded &amp; filled at site.</t>
    </r>
  </si>
  <si>
    <t>commissioning spares typically are limited to bonnet gaskets and fasteners.</t>
  </si>
  <si>
    <t>Client to provide suitable laydown area for joining coldboxes and Aluminium piping, required lighting &amp; weather protection, Electricity, Weld gases, cranes, NDE services, Erected Scaffolding for joining and inspection, pressure test medium. During site joinging of Coldboxes the column and Aluminium piping shall be welded by AP personnel, the Coldbox carbon steel /structure welding shall be done by installation contractor at site under AP supervision.</t>
  </si>
  <si>
    <t>Appendix 1a : OA40 ASU : AP / CLIENT SCOPE SPLIT</t>
  </si>
  <si>
    <t>6,3 kV connection from T80</t>
  </si>
  <si>
    <r>
      <t xml:space="preserve">Supply till successful commissioning - </t>
    </r>
    <r>
      <rPr>
        <sz val="10"/>
        <color rgb="FFFF0000"/>
        <rFont val="Arial"/>
        <family val="2"/>
        <charset val="238"/>
      </rPr>
      <t>Please explain</t>
    </r>
  </si>
  <si>
    <r>
      <t xml:space="preserve">Electrical load summary input by AP - </t>
    </r>
    <r>
      <rPr>
        <sz val="10"/>
        <color rgb="FFFF0000"/>
        <rFont val="Arial"/>
        <family val="2"/>
        <charset val="238"/>
      </rPr>
      <t>400V standard in EU</t>
    </r>
  </si>
  <si>
    <t>400V standard in EU</t>
  </si>
  <si>
    <t>Pre Erection podklady pre vystavbu, Commissioning plan, manualy na obsluhu a udrzbu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</si>
</sst>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font>
    <font>
      <sz val="8"/>
      <name val="Arial"/>
      <family val="2"/>
    </font>
    <font>
      <b/>
      <sz val="10"/>
      <name val="Arial"/>
      <family val="2"/>
    </font>
    <font>
      <sz val="10"/>
      <name val="Arial"/>
      <family val="2"/>
    </font>
    <font>
      <b/>
      <sz val="12"/>
      <name val="Arial"/>
      <family val="2"/>
    </font>
    <font>
      <b/>
      <sz val="8"/>
      <name val="Arial"/>
      <family val="2"/>
    </font>
    <font>
      <strike/>
      <sz val="10"/>
      <name val="Arial"/>
      <family val="2"/>
    </font>
    <font>
      <b/>
      <u/>
      <sz val="10"/>
      <name val="Arial"/>
      <family val="2"/>
    </font>
    <font>
      <sz val="12"/>
      <name val="Times New Roman"/>
      <family val="1"/>
    </font>
    <font>
      <b/>
      <strike/>
      <sz val="10"/>
      <name val="Arial"/>
      <family val="2"/>
    </font>
    <font>
      <b/>
      <sz val="16"/>
      <name val="Arial"/>
      <family val="2"/>
    </font>
    <font>
      <sz val="12"/>
      <name val="Arial"/>
      <family val="2"/>
    </font>
    <font>
      <sz val="12"/>
      <color rgb="FF000000"/>
      <name val="Calibri"/>
      <family val="2"/>
    </font>
    <font>
      <sz val="10"/>
      <color rgb="FFFF0000"/>
      <name val="Arial"/>
      <family val="2"/>
    </font>
    <font>
      <sz val="10"/>
      <color rgb="FFFF0000"/>
      <name val="Arial"/>
      <family val="2"/>
      <charset val="238"/>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0" fontId="8" fillId="0" borderId="0">
      <alignment vertical="center"/>
    </xf>
  </cellStyleXfs>
  <cellXfs count="78">
    <xf numFmtId="0" fontId="0" fillId="0" borderId="0" xfId="0"/>
    <xf numFmtId="0" fontId="2" fillId="2" borderId="1" xfId="0" applyFont="1" applyFill="1" applyBorder="1" applyAlignment="1">
      <alignment vertical="top" wrapText="1"/>
    </xf>
    <xf numFmtId="0" fontId="0" fillId="0" borderId="0" xfId="0" applyAlignment="1">
      <alignment vertical="top" wrapText="1"/>
    </xf>
    <xf numFmtId="0" fontId="3" fillId="0" borderId="0" xfId="0" applyFont="1" applyAlignment="1">
      <alignment vertical="top" wrapText="1"/>
    </xf>
    <xf numFmtId="0" fontId="2" fillId="2" borderId="1" xfId="0" applyFont="1" applyFill="1" applyBorder="1" applyAlignment="1">
      <alignment vertical="top"/>
    </xf>
    <xf numFmtId="0" fontId="2" fillId="0" borderId="0" xfId="0" applyFont="1" applyAlignment="1">
      <alignment vertical="top"/>
    </xf>
    <xf numFmtId="0" fontId="2" fillId="0" borderId="2"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left" vertical="center" wrapText="1"/>
    </xf>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0" fillId="3" borderId="1" xfId="0" applyFill="1" applyBorder="1" applyAlignment="1">
      <alignment vertical="center"/>
    </xf>
    <xf numFmtId="0" fontId="4" fillId="0" borderId="2"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vertical="center"/>
    </xf>
    <xf numFmtId="0" fontId="0" fillId="0" borderId="2" xfId="0" quotePrefix="1" applyBorder="1" applyAlignment="1">
      <alignment horizontal="center" vertical="center"/>
    </xf>
    <xf numFmtId="0" fontId="0" fillId="3" borderId="0" xfId="0" applyFill="1" applyAlignment="1">
      <alignment horizontal="left" vertical="center"/>
    </xf>
    <xf numFmtId="0" fontId="2"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0" fillId="0" borderId="2" xfId="0" applyBorder="1" applyAlignment="1">
      <alignment horizontal="left" vertical="center"/>
    </xf>
    <xf numFmtId="0" fontId="2" fillId="4" borderId="2" xfId="0" applyFont="1" applyFill="1" applyBorder="1" applyAlignment="1">
      <alignment horizontal="left" vertical="center"/>
    </xf>
    <xf numFmtId="0" fontId="4" fillId="0" borderId="2" xfId="0" applyFont="1" applyBorder="1" applyAlignment="1">
      <alignment horizontal="left" vertical="center"/>
    </xf>
    <xf numFmtId="0" fontId="2" fillId="0" borderId="2" xfId="0" applyFont="1" applyBorder="1" applyAlignment="1">
      <alignment horizontal="left" vertical="center"/>
    </xf>
    <xf numFmtId="0" fontId="0" fillId="0" borderId="0" xfId="0" applyAlignment="1">
      <alignment horizontal="left" vertical="center"/>
    </xf>
    <xf numFmtId="164" fontId="2" fillId="4" borderId="2" xfId="0" applyNumberFormat="1" applyFont="1" applyFill="1" applyBorder="1" applyAlignment="1">
      <alignment horizontal="center" vertical="center"/>
    </xf>
    <xf numFmtId="0" fontId="0" fillId="3" borderId="0" xfId="0" applyFill="1" applyAlignment="1">
      <alignment vertical="center"/>
    </xf>
    <xf numFmtId="0" fontId="6" fillId="0" borderId="0" xfId="0" applyFont="1" applyAlignment="1">
      <alignment vertical="center"/>
    </xf>
    <xf numFmtId="0" fontId="2" fillId="3" borderId="0" xfId="0" applyFont="1" applyFill="1" applyAlignment="1">
      <alignment vertical="center"/>
    </xf>
    <xf numFmtId="0" fontId="0" fillId="0" borderId="6" xfId="0" applyBorder="1" applyAlignment="1">
      <alignment vertical="center"/>
    </xf>
    <xf numFmtId="0" fontId="6" fillId="0" borderId="2"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wrapText="1"/>
    </xf>
    <xf numFmtId="0" fontId="0" fillId="0" borderId="2" xfId="0" quotePrefix="1" applyBorder="1" applyAlignment="1">
      <alignment horizontal="center" vertical="center" wrapText="1"/>
    </xf>
    <xf numFmtId="0" fontId="0" fillId="5" borderId="2" xfId="0" applyFill="1" applyBorder="1" applyAlignment="1">
      <alignment horizontal="center" vertical="center"/>
    </xf>
    <xf numFmtId="0" fontId="6" fillId="0" borderId="0" xfId="0" applyFont="1" applyAlignment="1">
      <alignment horizontal="center" vertical="center"/>
    </xf>
    <xf numFmtId="0" fontId="2" fillId="4" borderId="2" xfId="0" applyFont="1" applyFill="1" applyBorder="1" applyAlignment="1">
      <alignment horizontal="center" vertical="center" wrapText="1"/>
    </xf>
    <xf numFmtId="0" fontId="0" fillId="5" borderId="0" xfId="0" applyFill="1" applyAlignment="1">
      <alignment vertical="center"/>
    </xf>
    <xf numFmtId="0" fontId="7" fillId="0" borderId="2" xfId="0" applyFont="1" applyBorder="1" applyAlignment="1">
      <alignment horizontal="left" vertical="center"/>
    </xf>
    <xf numFmtId="164" fontId="0" fillId="0" borderId="2" xfId="0" applyNumberFormat="1" applyBorder="1" applyAlignment="1">
      <alignment horizontal="center" vertical="center"/>
    </xf>
    <xf numFmtId="164" fontId="4"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0" fillId="0" borderId="2" xfId="0" quotePrefix="1" applyNumberFormat="1" applyBorder="1" applyAlignment="1">
      <alignment horizontal="center" vertical="center"/>
    </xf>
    <xf numFmtId="164" fontId="0" fillId="0" borderId="2" xfId="0" applyNumberFormat="1" applyBorder="1" applyAlignment="1">
      <alignment horizontal="center" vertical="center" wrapText="1"/>
    </xf>
    <xf numFmtId="164" fontId="11" fillId="0" borderId="2" xfId="0" applyNumberFormat="1" applyFont="1" applyBorder="1" applyAlignment="1">
      <alignment horizontal="center" vertical="center"/>
    </xf>
    <xf numFmtId="0" fontId="11"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vertical="center" wrapText="1"/>
    </xf>
    <xf numFmtId="0" fontId="9" fillId="0" borderId="2" xfId="0" applyFont="1" applyBorder="1" applyAlignment="1">
      <alignment vertical="center" wrapText="1"/>
    </xf>
    <xf numFmtId="0" fontId="0" fillId="3" borderId="2" xfId="0" applyFill="1" applyBorder="1" applyAlignment="1">
      <alignment vertical="center" wrapText="1"/>
    </xf>
    <xf numFmtId="0" fontId="6" fillId="3" borderId="0" xfId="0" applyFont="1" applyFill="1" applyAlignment="1">
      <alignment vertical="center"/>
    </xf>
    <xf numFmtId="164" fontId="0" fillId="0" borderId="0" xfId="0" applyNumberFormat="1" applyAlignment="1">
      <alignment horizontal="center" vertical="center"/>
    </xf>
    <xf numFmtId="164" fontId="6" fillId="0" borderId="0" xfId="0" applyNumberFormat="1" applyFont="1" applyAlignment="1">
      <alignment horizontal="left" vertical="top"/>
    </xf>
    <xf numFmtId="0" fontId="0" fillId="6" borderId="0" xfId="0" applyFill="1" applyAlignment="1">
      <alignment vertical="center"/>
    </xf>
    <xf numFmtId="0" fontId="0" fillId="0" borderId="2" xfId="0" applyFont="1" applyBorder="1" applyAlignment="1">
      <alignment horizontal="left" vertical="center" wrapText="1"/>
    </xf>
    <xf numFmtId="0" fontId="0" fillId="0" borderId="2" xfId="0" applyFont="1" applyBorder="1" applyAlignment="1">
      <alignment horizontal="center" vertical="center"/>
    </xf>
    <xf numFmtId="0" fontId="0" fillId="0" borderId="2" xfId="0" quotePrefix="1" applyFont="1" applyBorder="1" applyAlignment="1">
      <alignment horizontal="center" vertical="center"/>
    </xf>
    <xf numFmtId="0" fontId="0" fillId="0" borderId="2" xfId="0" applyFont="1" applyBorder="1" applyAlignment="1">
      <alignment vertical="center" wrapText="1"/>
    </xf>
    <xf numFmtId="0" fontId="12" fillId="0" borderId="0" xfId="0" applyFont="1" applyAlignment="1">
      <alignment horizontal="justify" vertical="center"/>
    </xf>
    <xf numFmtId="0" fontId="0" fillId="3" borderId="2" xfId="0" applyFont="1" applyFill="1" applyBorder="1" applyAlignment="1">
      <alignment horizontal="center" vertical="center"/>
    </xf>
    <xf numFmtId="0" fontId="13" fillId="5" borderId="2" xfId="0" applyFont="1" applyFill="1" applyBorder="1" applyAlignment="1">
      <alignment vertical="center" wrapText="1"/>
    </xf>
    <xf numFmtId="0" fontId="0" fillId="5" borderId="2" xfId="0" applyFill="1" applyBorder="1" applyAlignment="1">
      <alignment vertical="center" wrapText="1"/>
    </xf>
    <xf numFmtId="0" fontId="0" fillId="5" borderId="2" xfId="0" applyFont="1" applyFill="1" applyBorder="1" applyAlignment="1">
      <alignment vertical="center" wrapText="1"/>
    </xf>
    <xf numFmtId="0" fontId="14" fillId="5" borderId="2" xfId="0" applyFont="1" applyFill="1" applyBorder="1" applyAlignment="1">
      <alignment vertical="center" wrapText="1"/>
    </xf>
    <xf numFmtId="0" fontId="6" fillId="0" borderId="0" xfId="0" applyFont="1" applyAlignment="1">
      <alignment horizontal="left" vertical="center" wrapText="1"/>
    </xf>
    <xf numFmtId="0" fontId="0" fillId="0" borderId="2" xfId="0" applyBorder="1" applyAlignment="1">
      <alignment horizontal="left" vertical="center"/>
    </xf>
    <xf numFmtId="164" fontId="10" fillId="0" borderId="1" xfId="0" applyNumberFormat="1" applyFont="1" applyBorder="1" applyAlignment="1">
      <alignment horizontal="center" vertical="center"/>
    </xf>
    <xf numFmtId="0" fontId="13" fillId="5" borderId="2" xfId="0" applyFont="1" applyFill="1" applyBorder="1" applyAlignment="1">
      <alignment horizontal="left" vertical="center"/>
    </xf>
  </cellXfs>
  <cellStyles count="2">
    <cellStyle name="Normal 2" xfId="1" xr:uid="{ED0FFCDB-930F-43FB-878F-AE90D4972BBD}"/>
    <cellStyle name="Normálna" xfId="0" builtinId="0"/>
  </cellStyles>
  <dxfs count="200">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8"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5"/>
        </patternFill>
      </fill>
    </dxf>
    <dxf>
      <fill>
        <patternFill>
          <bgColor theme="8" tint="0.39994506668294322"/>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8" tint="0.39994506668294322"/>
        </patternFill>
      </fill>
    </dxf>
    <dxf>
      <fill>
        <patternFill>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bgColor theme="5"/>
        </patternFill>
      </fill>
    </dxf>
    <dxf>
      <fill>
        <patternFill>
          <bgColor theme="8" tint="0.59996337778862885"/>
        </patternFill>
      </fill>
    </dxf>
    <dxf>
      <fill>
        <patternFill>
          <bgColor theme="9" tint="0.39994506668294322"/>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9" tint="0.39994506668294322"/>
        </patternFill>
      </fill>
    </dxf>
    <dxf>
      <fill>
        <patternFill patternType="solid">
          <fgColor indexed="64"/>
          <bgColor theme="8"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patternType="solid">
          <fgColor indexed="64"/>
          <bgColor theme="8" tint="0.59996337778862885"/>
        </patternFill>
      </fill>
    </dxf>
    <dxf>
      <fill>
        <patternFill patternType="solid">
          <fgColor indexed="64"/>
          <bgColor theme="9" tint="0.39994506668294322"/>
        </patternFill>
      </fill>
    </dxf>
    <dxf>
      <fill>
        <patternFill>
          <bgColor theme="5"/>
        </patternFill>
      </fill>
    </dxf>
    <dxf>
      <fill>
        <patternFill>
          <bgColor rgb="FF00FFFF"/>
        </patternFill>
      </fill>
    </dxf>
    <dxf>
      <fill>
        <patternFill>
          <bgColor theme="8" tint="0.59996337778862885"/>
        </patternFill>
      </fill>
    </dxf>
    <dxf>
      <fill>
        <patternFill>
          <bgColor theme="9" tint="0.39994506668294322"/>
        </patternFill>
      </fill>
    </dxf>
    <dxf>
      <fill>
        <patternFill>
          <bgColor rgb="FF00FFFF"/>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A9D5-5436-468E-8D2D-2332FA5A380B}">
  <sheetPr>
    <outlinePr summaryBelow="0"/>
  </sheetPr>
  <dimension ref="A1:BY352"/>
  <sheetViews>
    <sheetView showGridLines="0" tabSelected="1" view="pageBreakPreview" zoomScale="130" zoomScaleNormal="80" zoomScaleSheetLayoutView="130" workbookViewId="0">
      <pane ySplit="2" topLeftCell="A228" activePane="bottomLeft" state="frozen"/>
      <selection pane="bottomLeft" activeCell="D239" sqref="D239:L239"/>
    </sheetView>
  </sheetViews>
  <sheetFormatPr defaultColWidth="9.140625" defaultRowHeight="12.75" x14ac:dyDescent="0.2"/>
  <cols>
    <col min="1" max="2" width="5.42578125" style="61" customWidth="1"/>
    <col min="3" max="3" width="10.5703125" style="34" customWidth="1"/>
    <col min="4" max="4" width="39.28515625" style="8" customWidth="1"/>
    <col min="5" max="5" width="5.28515625" style="16" customWidth="1"/>
    <col min="6" max="6" width="12.42578125" style="22" customWidth="1"/>
    <col min="7" max="7" width="10.28515625" style="16" customWidth="1"/>
    <col min="8" max="8" width="7.85546875" style="23" customWidth="1"/>
    <col min="9" max="10" width="7.85546875" style="16" customWidth="1"/>
    <col min="11" max="11" width="8.7109375" style="16" customWidth="1"/>
    <col min="12" max="12" width="56.28515625" style="9" customWidth="1"/>
    <col min="13" max="14" width="9.140625" style="19"/>
    <col min="15" max="15" width="33.140625" style="19" customWidth="1"/>
    <col min="16" max="16384" width="9.140625" style="19"/>
  </cols>
  <sheetData>
    <row r="1" spans="1:77" ht="20.25" x14ac:dyDescent="0.2">
      <c r="A1" s="76" t="s">
        <v>403</v>
      </c>
      <c r="B1" s="76"/>
      <c r="C1" s="76"/>
      <c r="D1" s="76"/>
      <c r="E1" s="76"/>
      <c r="F1" s="76"/>
      <c r="G1" s="76"/>
      <c r="H1" s="76"/>
      <c r="I1" s="76"/>
      <c r="J1" s="76"/>
      <c r="K1" s="76"/>
      <c r="L1" s="76"/>
    </row>
    <row r="2" spans="1:77" ht="78.75" x14ac:dyDescent="0.2">
      <c r="A2" s="35" t="s">
        <v>0</v>
      </c>
      <c r="B2" s="35" t="s">
        <v>1</v>
      </c>
      <c r="C2" s="31" t="s">
        <v>2</v>
      </c>
      <c r="D2" s="28" t="s">
        <v>3</v>
      </c>
      <c r="E2" s="46" t="s">
        <v>4</v>
      </c>
      <c r="F2" s="29" t="s">
        <v>5</v>
      </c>
      <c r="G2" s="29" t="s">
        <v>6</v>
      </c>
      <c r="H2" s="29" t="s">
        <v>7</v>
      </c>
      <c r="I2" s="29" t="s">
        <v>397</v>
      </c>
      <c r="J2" s="29" t="s">
        <v>398</v>
      </c>
      <c r="K2" s="29" t="s">
        <v>8</v>
      </c>
      <c r="L2" s="46" t="s">
        <v>9</v>
      </c>
    </row>
    <row r="3" spans="1:77" ht="28.15" customHeight="1" x14ac:dyDescent="0.2">
      <c r="A3" s="49"/>
      <c r="B3" s="49">
        <v>1</v>
      </c>
      <c r="C3" s="33"/>
      <c r="D3" s="12" t="s">
        <v>10</v>
      </c>
      <c r="E3" s="43" t="s">
        <v>11</v>
      </c>
      <c r="F3" s="11" t="s">
        <v>12</v>
      </c>
      <c r="G3" s="11" t="s">
        <v>12</v>
      </c>
      <c r="H3" s="11" t="s">
        <v>12</v>
      </c>
      <c r="I3" s="11"/>
      <c r="J3" s="43" t="s">
        <v>11</v>
      </c>
      <c r="K3" s="11" t="s">
        <v>11</v>
      </c>
      <c r="L3" s="12" t="s">
        <v>13</v>
      </c>
    </row>
    <row r="4" spans="1:77" ht="22.9" customHeight="1" x14ac:dyDescent="0.2">
      <c r="A4" s="49"/>
      <c r="B4" s="49">
        <v>2</v>
      </c>
      <c r="C4" s="33"/>
      <c r="D4" s="7" t="s">
        <v>14</v>
      </c>
      <c r="E4" s="10"/>
      <c r="F4" s="11" t="s">
        <v>12</v>
      </c>
      <c r="G4" s="11" t="s">
        <v>12</v>
      </c>
      <c r="H4" s="11" t="s">
        <v>12</v>
      </c>
      <c r="I4" s="11"/>
      <c r="J4" s="43" t="s">
        <v>11</v>
      </c>
      <c r="K4" s="43" t="s">
        <v>11</v>
      </c>
      <c r="L4" s="12" t="s">
        <v>15</v>
      </c>
    </row>
    <row r="5" spans="1:77" s="47" customFormat="1" x14ac:dyDescent="0.2">
      <c r="A5" s="49"/>
      <c r="B5" s="49">
        <v>3</v>
      </c>
      <c r="C5" s="33"/>
      <c r="D5" s="7" t="s">
        <v>16</v>
      </c>
      <c r="E5" s="10"/>
      <c r="F5" s="44" t="s">
        <v>12</v>
      </c>
      <c r="G5" s="44" t="s">
        <v>12</v>
      </c>
      <c r="H5" s="10" t="s">
        <v>11</v>
      </c>
      <c r="I5" s="10"/>
      <c r="J5" s="10" t="s">
        <v>11</v>
      </c>
      <c r="K5" s="10" t="s">
        <v>11</v>
      </c>
      <c r="L5" s="12" t="s">
        <v>17</v>
      </c>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row>
    <row r="6" spans="1:77" s="47" customFormat="1" ht="51" x14ac:dyDescent="0.2">
      <c r="A6" s="49"/>
      <c r="B6" s="49">
        <v>4</v>
      </c>
      <c r="C6" s="33"/>
      <c r="D6" s="7" t="s">
        <v>18</v>
      </c>
      <c r="E6" s="10"/>
      <c r="F6" s="44" t="s">
        <v>12</v>
      </c>
      <c r="G6" s="44" t="s">
        <v>12</v>
      </c>
      <c r="H6" s="10" t="s">
        <v>11</v>
      </c>
      <c r="I6" s="10"/>
      <c r="J6" s="10" t="s">
        <v>11</v>
      </c>
      <c r="K6" s="10" t="s">
        <v>11</v>
      </c>
      <c r="L6" s="64" t="s">
        <v>399</v>
      </c>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row>
    <row r="7" spans="1:77" x14ac:dyDescent="0.2">
      <c r="A7" s="49"/>
      <c r="B7" s="49">
        <v>5</v>
      </c>
      <c r="C7" s="33"/>
      <c r="D7" s="12" t="s">
        <v>19</v>
      </c>
      <c r="E7" s="15"/>
      <c r="F7" s="11" t="s">
        <v>20</v>
      </c>
      <c r="G7" s="11" t="s">
        <v>20</v>
      </c>
      <c r="H7" s="11" t="s">
        <v>20</v>
      </c>
      <c r="I7" s="10" t="s">
        <v>11</v>
      </c>
      <c r="J7" s="43" t="s">
        <v>11</v>
      </c>
      <c r="K7" s="11" t="s">
        <v>11</v>
      </c>
      <c r="L7" s="12" t="s">
        <v>21</v>
      </c>
    </row>
    <row r="8" spans="1:77" ht="25.5" x14ac:dyDescent="0.2">
      <c r="A8" s="49"/>
      <c r="B8" s="49">
        <v>6</v>
      </c>
      <c r="C8" s="33"/>
      <c r="D8" s="12" t="s">
        <v>22</v>
      </c>
      <c r="E8" s="15"/>
      <c r="F8" s="11" t="s">
        <v>20</v>
      </c>
      <c r="G8" s="11" t="s">
        <v>20</v>
      </c>
      <c r="H8" s="11" t="s">
        <v>20</v>
      </c>
      <c r="I8" s="43" t="s">
        <v>11</v>
      </c>
      <c r="J8" s="43" t="s">
        <v>11</v>
      </c>
      <c r="K8" s="43" t="s">
        <v>11</v>
      </c>
      <c r="L8" s="24"/>
    </row>
    <row r="9" spans="1:77" x14ac:dyDescent="0.2">
      <c r="A9" s="49"/>
      <c r="B9" s="49">
        <v>7</v>
      </c>
      <c r="C9" s="33"/>
      <c r="D9" s="12" t="s">
        <v>23</v>
      </c>
      <c r="E9" s="15"/>
      <c r="F9" s="10" t="s">
        <v>20</v>
      </c>
      <c r="G9" s="10" t="s">
        <v>20</v>
      </c>
      <c r="H9" s="10" t="s">
        <v>20</v>
      </c>
      <c r="I9" s="43" t="s">
        <v>11</v>
      </c>
      <c r="J9" s="43" t="s">
        <v>11</v>
      </c>
      <c r="K9" s="43" t="s">
        <v>11</v>
      </c>
      <c r="L9" s="24"/>
    </row>
    <row r="10" spans="1:77" ht="25.5" x14ac:dyDescent="0.2">
      <c r="A10" s="49"/>
      <c r="B10" s="49">
        <v>8</v>
      </c>
      <c r="C10" s="33"/>
      <c r="D10" s="12" t="s">
        <v>24</v>
      </c>
      <c r="E10" s="15"/>
      <c r="F10" s="10" t="s">
        <v>12</v>
      </c>
      <c r="G10" s="10" t="s">
        <v>12</v>
      </c>
      <c r="H10" s="10" t="s">
        <v>12</v>
      </c>
      <c r="I10" s="10"/>
      <c r="J10" s="43" t="s">
        <v>11</v>
      </c>
      <c r="K10" s="43" t="s">
        <v>11</v>
      </c>
      <c r="L10" s="12" t="s">
        <v>25</v>
      </c>
    </row>
    <row r="11" spans="1:77" x14ac:dyDescent="0.2">
      <c r="A11" s="49"/>
      <c r="B11" s="49">
        <v>9</v>
      </c>
      <c r="C11" s="33"/>
      <c r="D11" s="64" t="s">
        <v>26</v>
      </c>
      <c r="E11" s="15"/>
      <c r="F11" s="66" t="s">
        <v>11</v>
      </c>
      <c r="G11" s="65"/>
      <c r="H11" s="65" t="s">
        <v>20</v>
      </c>
      <c r="I11" s="10"/>
      <c r="J11" s="43"/>
      <c r="K11" s="43"/>
      <c r="L11" s="12"/>
    </row>
    <row r="12" spans="1:77" s="21" customFormat="1" ht="15.75" x14ac:dyDescent="0.2">
      <c r="A12" s="50"/>
      <c r="B12" s="49"/>
      <c r="C12" s="32" t="s">
        <v>27</v>
      </c>
      <c r="D12" s="14" t="s">
        <v>28</v>
      </c>
      <c r="E12" s="18"/>
      <c r="F12" s="18"/>
      <c r="G12" s="18"/>
      <c r="H12" s="18"/>
      <c r="I12" s="18"/>
      <c r="J12" s="18"/>
      <c r="K12" s="18"/>
      <c r="L12" s="14"/>
    </row>
    <row r="13" spans="1:77" s="27" customFormat="1" x14ac:dyDescent="0.2">
      <c r="A13" s="49"/>
      <c r="B13" s="49">
        <v>10</v>
      </c>
      <c r="C13" s="30" t="s">
        <v>29</v>
      </c>
      <c r="D13" s="12" t="s">
        <v>30</v>
      </c>
      <c r="E13" s="10">
        <v>1</v>
      </c>
      <c r="F13" s="11" t="s">
        <v>12</v>
      </c>
      <c r="G13" s="11" t="s">
        <v>12</v>
      </c>
      <c r="H13" s="11" t="s">
        <v>12</v>
      </c>
      <c r="I13" s="11" t="s">
        <v>12</v>
      </c>
      <c r="J13" s="11" t="s">
        <v>20</v>
      </c>
      <c r="K13" s="11" t="s">
        <v>20</v>
      </c>
      <c r="L13" s="12"/>
    </row>
    <row r="14" spans="1:77" s="27" customFormat="1" x14ac:dyDescent="0.2">
      <c r="A14" s="49"/>
      <c r="B14" s="49">
        <v>11</v>
      </c>
      <c r="C14" s="30" t="s">
        <v>31</v>
      </c>
      <c r="D14" s="12" t="s">
        <v>32</v>
      </c>
      <c r="E14" s="10">
        <v>1</v>
      </c>
      <c r="F14" s="11" t="s">
        <v>12</v>
      </c>
      <c r="G14" s="11" t="s">
        <v>12</v>
      </c>
      <c r="H14" s="11" t="s">
        <v>20</v>
      </c>
      <c r="I14" s="11" t="s">
        <v>20</v>
      </c>
      <c r="J14" s="11" t="s">
        <v>20</v>
      </c>
      <c r="K14" s="11" t="s">
        <v>20</v>
      </c>
      <c r="L14" s="12"/>
    </row>
    <row r="15" spans="1:77" x14ac:dyDescent="0.2">
      <c r="A15" s="49"/>
      <c r="B15" s="49">
        <v>12</v>
      </c>
      <c r="C15" s="30" t="s">
        <v>33</v>
      </c>
      <c r="D15" s="7" t="s">
        <v>34</v>
      </c>
      <c r="E15" s="10">
        <v>1</v>
      </c>
      <c r="F15" s="10" t="s">
        <v>12</v>
      </c>
      <c r="G15" s="10" t="s">
        <v>12</v>
      </c>
      <c r="H15" s="10" t="s">
        <v>12</v>
      </c>
      <c r="I15" s="11" t="s">
        <v>12</v>
      </c>
      <c r="J15" s="11" t="s">
        <v>20</v>
      </c>
      <c r="K15" s="11" t="s">
        <v>20</v>
      </c>
      <c r="L15" s="12"/>
    </row>
    <row r="16" spans="1:77" collapsed="1" x14ac:dyDescent="0.2">
      <c r="A16" s="49"/>
      <c r="B16" s="49">
        <v>13</v>
      </c>
      <c r="C16" s="30" t="s">
        <v>35</v>
      </c>
      <c r="D16" s="7" t="s">
        <v>36</v>
      </c>
      <c r="E16" s="10">
        <v>1</v>
      </c>
      <c r="F16" s="10" t="s">
        <v>12</v>
      </c>
      <c r="G16" s="10" t="s">
        <v>12</v>
      </c>
      <c r="H16" s="10" t="s">
        <v>12</v>
      </c>
      <c r="I16" s="11" t="s">
        <v>12</v>
      </c>
      <c r="J16" s="11" t="s">
        <v>20</v>
      </c>
      <c r="K16" s="11" t="s">
        <v>20</v>
      </c>
      <c r="L16" s="12"/>
    </row>
    <row r="17" spans="1:12" x14ac:dyDescent="0.2">
      <c r="A17" s="49"/>
      <c r="B17" s="49">
        <v>14</v>
      </c>
      <c r="C17" s="30" t="s">
        <v>37</v>
      </c>
      <c r="D17" s="7" t="s">
        <v>38</v>
      </c>
      <c r="E17" s="10">
        <v>1</v>
      </c>
      <c r="F17" s="10" t="s">
        <v>12</v>
      </c>
      <c r="G17" s="10" t="s">
        <v>12</v>
      </c>
      <c r="H17" s="10" t="s">
        <v>12</v>
      </c>
      <c r="I17" s="11" t="s">
        <v>12</v>
      </c>
      <c r="J17" s="11" t="s">
        <v>20</v>
      </c>
      <c r="K17" s="11" t="s">
        <v>20</v>
      </c>
      <c r="L17" s="12"/>
    </row>
    <row r="18" spans="1:12" x14ac:dyDescent="0.2">
      <c r="A18" s="49"/>
      <c r="B18" s="49">
        <v>15</v>
      </c>
      <c r="C18" s="30" t="s">
        <v>39</v>
      </c>
      <c r="D18" s="7" t="s">
        <v>40</v>
      </c>
      <c r="E18" s="10">
        <v>1</v>
      </c>
      <c r="F18" s="10" t="s">
        <v>12</v>
      </c>
      <c r="G18" s="10" t="s">
        <v>12</v>
      </c>
      <c r="H18" s="10" t="s">
        <v>12</v>
      </c>
      <c r="I18" s="11" t="s">
        <v>12</v>
      </c>
      <c r="J18" s="11" t="s">
        <v>20</v>
      </c>
      <c r="K18" s="11" t="s">
        <v>20</v>
      </c>
      <c r="L18" s="7"/>
    </row>
    <row r="19" spans="1:12" x14ac:dyDescent="0.2">
      <c r="A19" s="49"/>
      <c r="B19" s="49">
        <v>16</v>
      </c>
      <c r="C19" s="30" t="s">
        <v>41</v>
      </c>
      <c r="D19" s="7" t="s">
        <v>42</v>
      </c>
      <c r="E19" s="10">
        <v>1</v>
      </c>
      <c r="F19" s="10" t="s">
        <v>12</v>
      </c>
      <c r="G19" s="10" t="s">
        <v>12</v>
      </c>
      <c r="H19" s="10" t="s">
        <v>12</v>
      </c>
      <c r="I19" s="11" t="s">
        <v>12</v>
      </c>
      <c r="J19" s="11" t="s">
        <v>20</v>
      </c>
      <c r="K19" s="11" t="s">
        <v>20</v>
      </c>
      <c r="L19" s="7"/>
    </row>
    <row r="20" spans="1:12" s="36" customFormat="1" x14ac:dyDescent="0.2">
      <c r="A20" s="49"/>
      <c r="B20" s="49">
        <v>17</v>
      </c>
      <c r="C20" s="30" t="s">
        <v>43</v>
      </c>
      <c r="D20" s="7" t="s">
        <v>44</v>
      </c>
      <c r="E20" s="10">
        <v>1</v>
      </c>
      <c r="F20" s="11" t="s">
        <v>12</v>
      </c>
      <c r="G20" s="11" t="s">
        <v>12</v>
      </c>
      <c r="H20" s="11" t="s">
        <v>12</v>
      </c>
      <c r="I20" s="11" t="s">
        <v>12</v>
      </c>
      <c r="J20" s="11" t="s">
        <v>20</v>
      </c>
      <c r="K20" s="11" t="s">
        <v>20</v>
      </c>
      <c r="L20" s="12"/>
    </row>
    <row r="21" spans="1:12" ht="25.5" x14ac:dyDescent="0.2">
      <c r="A21" s="49"/>
      <c r="B21" s="49">
        <v>18</v>
      </c>
      <c r="C21" s="30" t="s">
        <v>45</v>
      </c>
      <c r="D21" s="7" t="s">
        <v>46</v>
      </c>
      <c r="E21" s="10">
        <v>1</v>
      </c>
      <c r="F21" s="10" t="s">
        <v>12</v>
      </c>
      <c r="G21" s="10" t="s">
        <v>12</v>
      </c>
      <c r="H21" s="10" t="s">
        <v>12</v>
      </c>
      <c r="I21" s="11" t="s">
        <v>12</v>
      </c>
      <c r="J21" s="11" t="s">
        <v>20</v>
      </c>
      <c r="K21" s="11" t="s">
        <v>20</v>
      </c>
      <c r="L21" s="12"/>
    </row>
    <row r="22" spans="1:12" x14ac:dyDescent="0.2">
      <c r="A22" s="49"/>
      <c r="B22" s="49">
        <v>19</v>
      </c>
      <c r="C22" s="30" t="s">
        <v>47</v>
      </c>
      <c r="D22" s="7" t="s">
        <v>48</v>
      </c>
      <c r="E22" s="10">
        <v>1</v>
      </c>
      <c r="F22" s="10" t="s">
        <v>12</v>
      </c>
      <c r="G22" s="10" t="s">
        <v>12</v>
      </c>
      <c r="H22" s="10" t="s">
        <v>12</v>
      </c>
      <c r="I22" s="11" t="s">
        <v>12</v>
      </c>
      <c r="J22" s="11" t="s">
        <v>20</v>
      </c>
      <c r="K22" s="11" t="s">
        <v>20</v>
      </c>
      <c r="L22" s="12"/>
    </row>
    <row r="23" spans="1:12" x14ac:dyDescent="0.2">
      <c r="A23" s="49"/>
      <c r="B23" s="49">
        <v>20</v>
      </c>
      <c r="C23" s="30" t="s">
        <v>49</v>
      </c>
      <c r="D23" s="7" t="s">
        <v>50</v>
      </c>
      <c r="E23" s="10">
        <v>1</v>
      </c>
      <c r="F23" s="10" t="s">
        <v>12</v>
      </c>
      <c r="G23" s="10" t="s">
        <v>12</v>
      </c>
      <c r="H23" s="10" t="s">
        <v>12</v>
      </c>
      <c r="I23" s="11" t="s">
        <v>12</v>
      </c>
      <c r="J23" s="11" t="s">
        <v>20</v>
      </c>
      <c r="K23" s="11" t="s">
        <v>20</v>
      </c>
      <c r="L23" s="12"/>
    </row>
    <row r="24" spans="1:12" x14ac:dyDescent="0.2">
      <c r="A24" s="49"/>
      <c r="B24" s="49">
        <v>21</v>
      </c>
      <c r="C24" s="30" t="s">
        <v>51</v>
      </c>
      <c r="D24" s="7" t="s">
        <v>52</v>
      </c>
      <c r="E24" s="10">
        <v>1</v>
      </c>
      <c r="F24" s="10" t="s">
        <v>12</v>
      </c>
      <c r="G24" s="10" t="s">
        <v>12</v>
      </c>
      <c r="H24" s="10" t="s">
        <v>12</v>
      </c>
      <c r="I24" s="11" t="s">
        <v>12</v>
      </c>
      <c r="J24" s="11" t="s">
        <v>20</v>
      </c>
      <c r="K24" s="11" t="s">
        <v>20</v>
      </c>
      <c r="L24" s="12"/>
    </row>
    <row r="25" spans="1:12" x14ac:dyDescent="0.2">
      <c r="A25" s="49"/>
      <c r="B25" s="49">
        <v>22</v>
      </c>
      <c r="C25" s="30" t="s">
        <v>53</v>
      </c>
      <c r="D25" s="7" t="s">
        <v>54</v>
      </c>
      <c r="E25" s="10">
        <v>1</v>
      </c>
      <c r="F25" s="10" t="s">
        <v>12</v>
      </c>
      <c r="G25" s="10" t="s">
        <v>12</v>
      </c>
      <c r="H25" s="10" t="s">
        <v>12</v>
      </c>
      <c r="I25" s="11" t="s">
        <v>12</v>
      </c>
      <c r="J25" s="11" t="s">
        <v>20</v>
      </c>
      <c r="K25" s="11" t="s">
        <v>20</v>
      </c>
      <c r="L25" s="12"/>
    </row>
    <row r="26" spans="1:12" s="36" customFormat="1" x14ac:dyDescent="0.2">
      <c r="A26" s="49"/>
      <c r="B26" s="49">
        <v>23</v>
      </c>
      <c r="C26" s="30" t="s">
        <v>55</v>
      </c>
      <c r="D26" s="7" t="s">
        <v>56</v>
      </c>
      <c r="E26" s="10">
        <v>1</v>
      </c>
      <c r="F26" s="11" t="s">
        <v>12</v>
      </c>
      <c r="G26" s="11" t="s">
        <v>12</v>
      </c>
      <c r="H26" s="11" t="s">
        <v>12</v>
      </c>
      <c r="I26" s="11" t="s">
        <v>12</v>
      </c>
      <c r="J26" s="11" t="s">
        <v>20</v>
      </c>
      <c r="K26" s="11" t="s">
        <v>20</v>
      </c>
      <c r="L26" s="12"/>
    </row>
    <row r="27" spans="1:12" s="36" customFormat="1" x14ac:dyDescent="0.2">
      <c r="A27" s="49"/>
      <c r="B27" s="49">
        <v>24</v>
      </c>
      <c r="C27" s="30" t="s">
        <v>57</v>
      </c>
      <c r="D27" s="7" t="s">
        <v>58</v>
      </c>
      <c r="E27" s="10">
        <v>1</v>
      </c>
      <c r="F27" s="10" t="s">
        <v>12</v>
      </c>
      <c r="G27" s="10" t="s">
        <v>12</v>
      </c>
      <c r="H27" s="10" t="s">
        <v>12</v>
      </c>
      <c r="I27" s="11" t="s">
        <v>12</v>
      </c>
      <c r="J27" s="11" t="s">
        <v>20</v>
      </c>
      <c r="K27" s="11" t="s">
        <v>20</v>
      </c>
      <c r="L27" s="12"/>
    </row>
    <row r="28" spans="1:12" s="36" customFormat="1" x14ac:dyDescent="0.2">
      <c r="A28" s="49"/>
      <c r="B28" s="49">
        <v>25</v>
      </c>
      <c r="C28" s="30" t="s">
        <v>59</v>
      </c>
      <c r="D28" s="7" t="s">
        <v>60</v>
      </c>
      <c r="E28" s="10">
        <v>1</v>
      </c>
      <c r="F28" s="10" t="s">
        <v>12</v>
      </c>
      <c r="G28" s="10" t="s">
        <v>12</v>
      </c>
      <c r="H28" s="10" t="s">
        <v>12</v>
      </c>
      <c r="I28" s="11" t="s">
        <v>12</v>
      </c>
      <c r="J28" s="11" t="s">
        <v>20</v>
      </c>
      <c r="K28" s="11" t="s">
        <v>20</v>
      </c>
      <c r="L28" s="12"/>
    </row>
    <row r="29" spans="1:12" ht="25.5" x14ac:dyDescent="0.2">
      <c r="A29" s="49"/>
      <c r="B29" s="49">
        <v>26</v>
      </c>
      <c r="C29" s="30" t="s">
        <v>61</v>
      </c>
      <c r="D29" s="7" t="s">
        <v>62</v>
      </c>
      <c r="E29" s="10">
        <v>1</v>
      </c>
      <c r="F29" s="10" t="s">
        <v>12</v>
      </c>
      <c r="G29" s="10" t="s">
        <v>12</v>
      </c>
      <c r="H29" s="10" t="s">
        <v>12</v>
      </c>
      <c r="I29" s="11" t="s">
        <v>12</v>
      </c>
      <c r="J29" s="11" t="s">
        <v>20</v>
      </c>
      <c r="K29" s="11" t="s">
        <v>20</v>
      </c>
      <c r="L29" s="12"/>
    </row>
    <row r="30" spans="1:12" ht="25.5" x14ac:dyDescent="0.2">
      <c r="A30" s="49"/>
      <c r="B30" s="49">
        <v>27</v>
      </c>
      <c r="C30" s="30"/>
      <c r="D30" s="7" t="s">
        <v>63</v>
      </c>
      <c r="E30" s="10" t="s">
        <v>64</v>
      </c>
      <c r="F30" s="10" t="s">
        <v>12</v>
      </c>
      <c r="G30" s="10" t="s">
        <v>12</v>
      </c>
      <c r="H30" s="10" t="s">
        <v>20</v>
      </c>
      <c r="I30" s="10" t="s">
        <v>20</v>
      </c>
      <c r="J30" s="10" t="s">
        <v>20</v>
      </c>
      <c r="K30" s="10" t="s">
        <v>20</v>
      </c>
      <c r="L30" s="12"/>
    </row>
    <row r="31" spans="1:12" s="21" customFormat="1" ht="31.5" x14ac:dyDescent="0.2">
      <c r="A31" s="50"/>
      <c r="B31" s="49"/>
      <c r="C31" s="32" t="s">
        <v>65</v>
      </c>
      <c r="D31" s="14" t="s">
        <v>66</v>
      </c>
      <c r="E31" s="18"/>
      <c r="F31" s="18"/>
      <c r="G31" s="18"/>
      <c r="H31" s="18"/>
      <c r="I31" s="18"/>
      <c r="J31" s="18"/>
      <c r="K31" s="18"/>
      <c r="L31" s="14"/>
    </row>
    <row r="32" spans="1:12" x14ac:dyDescent="0.2">
      <c r="A32" s="49"/>
      <c r="B32" s="49">
        <v>28</v>
      </c>
      <c r="C32" s="30" t="s">
        <v>67</v>
      </c>
      <c r="D32" s="7" t="s">
        <v>68</v>
      </c>
      <c r="E32" s="10">
        <v>1</v>
      </c>
      <c r="F32" s="10" t="s">
        <v>12</v>
      </c>
      <c r="G32" s="10" t="s">
        <v>12</v>
      </c>
      <c r="H32" s="10" t="s">
        <v>12</v>
      </c>
      <c r="I32" s="10" t="s">
        <v>12</v>
      </c>
      <c r="J32" s="10" t="s">
        <v>20</v>
      </c>
      <c r="K32" s="10" t="s">
        <v>20</v>
      </c>
      <c r="L32" s="7"/>
    </row>
    <row r="33" spans="1:12" x14ac:dyDescent="0.2">
      <c r="A33" s="49"/>
      <c r="B33" s="49">
        <v>29</v>
      </c>
      <c r="C33" s="30" t="s">
        <v>69</v>
      </c>
      <c r="D33" s="7" t="s">
        <v>70</v>
      </c>
      <c r="E33" s="10">
        <v>1</v>
      </c>
      <c r="F33" s="10" t="s">
        <v>12</v>
      </c>
      <c r="G33" s="10" t="s">
        <v>12</v>
      </c>
      <c r="H33" s="10" t="s">
        <v>12</v>
      </c>
      <c r="I33" s="10" t="s">
        <v>12</v>
      </c>
      <c r="J33" s="10" t="s">
        <v>20</v>
      </c>
      <c r="K33" s="10" t="s">
        <v>20</v>
      </c>
      <c r="L33" s="7"/>
    </row>
    <row r="34" spans="1:12" x14ac:dyDescent="0.2">
      <c r="A34" s="49"/>
      <c r="B34" s="49">
        <v>30</v>
      </c>
      <c r="C34" s="30" t="s">
        <v>71</v>
      </c>
      <c r="D34" s="7" t="s">
        <v>72</v>
      </c>
      <c r="E34" s="10">
        <v>2</v>
      </c>
      <c r="F34" s="10" t="s">
        <v>12</v>
      </c>
      <c r="G34" s="10" t="s">
        <v>12</v>
      </c>
      <c r="H34" s="10" t="s">
        <v>12</v>
      </c>
      <c r="I34" s="10" t="s">
        <v>12</v>
      </c>
      <c r="J34" s="10" t="s">
        <v>20</v>
      </c>
      <c r="K34" s="10" t="s">
        <v>20</v>
      </c>
      <c r="L34" s="7"/>
    </row>
    <row r="35" spans="1:12" ht="25.5" x14ac:dyDescent="0.2">
      <c r="A35" s="49"/>
      <c r="B35" s="49">
        <v>31</v>
      </c>
      <c r="C35" s="30" t="s">
        <v>73</v>
      </c>
      <c r="D35" s="7" t="s">
        <v>74</v>
      </c>
      <c r="E35" s="10">
        <v>1</v>
      </c>
      <c r="F35" s="10" t="s">
        <v>12</v>
      </c>
      <c r="G35" s="10" t="s">
        <v>12</v>
      </c>
      <c r="H35" s="10" t="s">
        <v>12</v>
      </c>
      <c r="I35" s="10" t="s">
        <v>12</v>
      </c>
      <c r="J35" s="10" t="s">
        <v>20</v>
      </c>
      <c r="K35" s="10" t="s">
        <v>20</v>
      </c>
      <c r="L35" s="7"/>
    </row>
    <row r="36" spans="1:12" x14ac:dyDescent="0.2">
      <c r="A36" s="49"/>
      <c r="B36" s="49">
        <v>32</v>
      </c>
      <c r="C36" s="30" t="s">
        <v>75</v>
      </c>
      <c r="D36" s="7" t="s">
        <v>76</v>
      </c>
      <c r="E36" s="10">
        <v>2</v>
      </c>
      <c r="F36" s="10" t="s">
        <v>12</v>
      </c>
      <c r="G36" s="10" t="s">
        <v>12</v>
      </c>
      <c r="H36" s="10" t="s">
        <v>12</v>
      </c>
      <c r="I36" s="10" t="s">
        <v>12</v>
      </c>
      <c r="J36" s="10" t="s">
        <v>20</v>
      </c>
      <c r="K36" s="10" t="s">
        <v>20</v>
      </c>
      <c r="L36" s="40"/>
    </row>
    <row r="37" spans="1:12" x14ac:dyDescent="0.2">
      <c r="A37" s="49"/>
      <c r="B37" s="49">
        <v>33</v>
      </c>
      <c r="C37" s="30" t="s">
        <v>77</v>
      </c>
      <c r="D37" s="7" t="s">
        <v>78</v>
      </c>
      <c r="E37" s="10">
        <v>2</v>
      </c>
      <c r="F37" s="10" t="s">
        <v>12</v>
      </c>
      <c r="G37" s="10" t="s">
        <v>12</v>
      </c>
      <c r="H37" s="10" t="s">
        <v>12</v>
      </c>
      <c r="I37" s="10" t="s">
        <v>12</v>
      </c>
      <c r="J37" s="10" t="s">
        <v>20</v>
      </c>
      <c r="K37" s="10" t="s">
        <v>20</v>
      </c>
      <c r="L37" s="40"/>
    </row>
    <row r="38" spans="1:12" x14ac:dyDescent="0.2">
      <c r="A38" s="49"/>
      <c r="B38" s="49">
        <v>34</v>
      </c>
      <c r="C38" s="30" t="s">
        <v>79</v>
      </c>
      <c r="D38" s="7" t="s">
        <v>80</v>
      </c>
      <c r="E38" s="10" t="s">
        <v>81</v>
      </c>
      <c r="F38" s="10" t="s">
        <v>12</v>
      </c>
      <c r="G38" s="10" t="s">
        <v>12</v>
      </c>
      <c r="H38" s="10" t="s">
        <v>12</v>
      </c>
      <c r="I38" s="10" t="s">
        <v>12</v>
      </c>
      <c r="J38" s="10" t="s">
        <v>20</v>
      </c>
      <c r="K38" s="10" t="s">
        <v>20</v>
      </c>
      <c r="L38" s="67" t="s">
        <v>82</v>
      </c>
    </row>
    <row r="39" spans="1:12" x14ac:dyDescent="0.2">
      <c r="A39" s="49"/>
      <c r="B39" s="49">
        <v>35</v>
      </c>
      <c r="C39" s="30" t="s">
        <v>83</v>
      </c>
      <c r="D39" s="7" t="s">
        <v>84</v>
      </c>
      <c r="E39" s="10" t="s">
        <v>81</v>
      </c>
      <c r="F39" s="10" t="s">
        <v>12</v>
      </c>
      <c r="G39" s="10" t="s">
        <v>12</v>
      </c>
      <c r="H39" s="10" t="s">
        <v>12</v>
      </c>
      <c r="I39" s="10" t="s">
        <v>12</v>
      </c>
      <c r="J39" s="10" t="s">
        <v>20</v>
      </c>
      <c r="K39" s="10" t="s">
        <v>20</v>
      </c>
      <c r="L39" s="67" t="s">
        <v>82</v>
      </c>
    </row>
    <row r="40" spans="1:12" x14ac:dyDescent="0.2">
      <c r="A40" s="49"/>
      <c r="B40" s="49">
        <v>36</v>
      </c>
      <c r="C40" s="30" t="s">
        <v>85</v>
      </c>
      <c r="D40" s="7" t="s">
        <v>86</v>
      </c>
      <c r="E40" s="10" t="s">
        <v>81</v>
      </c>
      <c r="F40" s="10" t="s">
        <v>12</v>
      </c>
      <c r="G40" s="10" t="s">
        <v>12</v>
      </c>
      <c r="H40" s="10" t="s">
        <v>12</v>
      </c>
      <c r="I40" s="10" t="s">
        <v>12</v>
      </c>
      <c r="J40" s="10" t="s">
        <v>20</v>
      </c>
      <c r="K40" s="10" t="s">
        <v>20</v>
      </c>
      <c r="L40" s="40"/>
    </row>
    <row r="41" spans="1:12" x14ac:dyDescent="0.2">
      <c r="A41" s="49"/>
      <c r="B41" s="49">
        <v>37</v>
      </c>
      <c r="C41" s="30" t="s">
        <v>87</v>
      </c>
      <c r="D41" s="7" t="s">
        <v>88</v>
      </c>
      <c r="E41" s="10" t="s">
        <v>81</v>
      </c>
      <c r="F41" s="10" t="s">
        <v>12</v>
      </c>
      <c r="G41" s="10" t="s">
        <v>12</v>
      </c>
      <c r="H41" s="10" t="s">
        <v>12</v>
      </c>
      <c r="I41" s="10" t="s">
        <v>12</v>
      </c>
      <c r="J41" s="10" t="s">
        <v>20</v>
      </c>
      <c r="K41" s="10" t="s">
        <v>20</v>
      </c>
      <c r="L41" s="40"/>
    </row>
    <row r="42" spans="1:12" x14ac:dyDescent="0.2">
      <c r="A42" s="10"/>
      <c r="B42" s="49">
        <v>38</v>
      </c>
      <c r="C42" s="30" t="s">
        <v>89</v>
      </c>
      <c r="D42" s="7" t="s">
        <v>90</v>
      </c>
      <c r="E42" s="10">
        <v>1</v>
      </c>
      <c r="F42" s="10" t="s">
        <v>12</v>
      </c>
      <c r="G42" s="10" t="s">
        <v>12</v>
      </c>
      <c r="H42" s="10" t="s">
        <v>12</v>
      </c>
      <c r="I42" s="10" t="s">
        <v>12</v>
      </c>
      <c r="J42" s="10" t="s">
        <v>20</v>
      </c>
      <c r="K42" s="10" t="s">
        <v>20</v>
      </c>
      <c r="L42" s="67"/>
    </row>
    <row r="43" spans="1:12" x14ac:dyDescent="0.2">
      <c r="A43" s="49"/>
      <c r="B43" s="49">
        <v>39</v>
      </c>
      <c r="C43" s="30" t="s">
        <v>91</v>
      </c>
      <c r="D43" s="7" t="s">
        <v>92</v>
      </c>
      <c r="E43" s="10">
        <v>1</v>
      </c>
      <c r="F43" s="10" t="s">
        <v>12</v>
      </c>
      <c r="G43" s="10" t="s">
        <v>12</v>
      </c>
      <c r="H43" s="10" t="s">
        <v>12</v>
      </c>
      <c r="I43" s="10" t="s">
        <v>12</v>
      </c>
      <c r="J43" s="10" t="s">
        <v>20</v>
      </c>
      <c r="K43" s="10" t="s">
        <v>20</v>
      </c>
      <c r="L43" s="67"/>
    </row>
    <row r="44" spans="1:12" ht="38.25" x14ac:dyDescent="0.2">
      <c r="A44" s="49"/>
      <c r="B44" s="49">
        <v>40</v>
      </c>
      <c r="C44" s="30" t="s">
        <v>93</v>
      </c>
      <c r="D44" s="7" t="s">
        <v>94</v>
      </c>
      <c r="E44" s="10" t="s">
        <v>81</v>
      </c>
      <c r="F44" s="10" t="s">
        <v>12</v>
      </c>
      <c r="G44" s="10" t="s">
        <v>12</v>
      </c>
      <c r="H44" s="10" t="s">
        <v>12</v>
      </c>
      <c r="I44" s="10" t="s">
        <v>12</v>
      </c>
      <c r="J44" s="10" t="s">
        <v>20</v>
      </c>
      <c r="K44" s="10" t="s">
        <v>20</v>
      </c>
      <c r="L44" s="67" t="s">
        <v>95</v>
      </c>
    </row>
    <row r="45" spans="1:12" x14ac:dyDescent="0.2">
      <c r="A45" s="49"/>
      <c r="B45" s="49">
        <v>41</v>
      </c>
      <c r="C45" s="30" t="s">
        <v>96</v>
      </c>
      <c r="D45" s="7" t="s">
        <v>97</v>
      </c>
      <c r="E45" s="10" t="s">
        <v>81</v>
      </c>
      <c r="F45" s="10" t="s">
        <v>12</v>
      </c>
      <c r="G45" s="10" t="s">
        <v>12</v>
      </c>
      <c r="H45" s="10" t="s">
        <v>12</v>
      </c>
      <c r="I45" s="10" t="s">
        <v>12</v>
      </c>
      <c r="J45" s="10" t="s">
        <v>20</v>
      </c>
      <c r="K45" s="10" t="s">
        <v>20</v>
      </c>
      <c r="L45" s="67" t="s">
        <v>95</v>
      </c>
    </row>
    <row r="46" spans="1:12" x14ac:dyDescent="0.2">
      <c r="A46" s="49"/>
      <c r="B46" s="49">
        <v>42</v>
      </c>
      <c r="C46" s="30" t="s">
        <v>98</v>
      </c>
      <c r="D46" s="7" t="s">
        <v>99</v>
      </c>
      <c r="E46" s="10" t="s">
        <v>100</v>
      </c>
      <c r="F46" s="10" t="s">
        <v>12</v>
      </c>
      <c r="G46" s="10" t="s">
        <v>12</v>
      </c>
      <c r="H46" s="10" t="s">
        <v>12</v>
      </c>
      <c r="I46" s="10" t="s">
        <v>12</v>
      </c>
      <c r="J46" s="10" t="s">
        <v>20</v>
      </c>
      <c r="K46" s="10" t="s">
        <v>20</v>
      </c>
      <c r="L46" s="67"/>
    </row>
    <row r="47" spans="1:12" x14ac:dyDescent="0.2">
      <c r="A47" s="49"/>
      <c r="B47" s="49">
        <v>43</v>
      </c>
      <c r="C47" s="30" t="s">
        <v>101</v>
      </c>
      <c r="D47" s="7" t="s">
        <v>102</v>
      </c>
      <c r="E47" s="10">
        <v>2</v>
      </c>
      <c r="F47" s="10" t="s">
        <v>12</v>
      </c>
      <c r="G47" s="10" t="s">
        <v>12</v>
      </c>
      <c r="H47" s="10" t="s">
        <v>12</v>
      </c>
      <c r="I47" s="10" t="s">
        <v>12</v>
      </c>
      <c r="J47" s="10" t="s">
        <v>20</v>
      </c>
      <c r="K47" s="10" t="s">
        <v>20</v>
      </c>
      <c r="L47" s="67"/>
    </row>
    <row r="48" spans="1:12" x14ac:dyDescent="0.2">
      <c r="A48" s="49"/>
      <c r="B48" s="49">
        <v>44</v>
      </c>
      <c r="C48" s="30"/>
      <c r="D48" s="7" t="s">
        <v>103</v>
      </c>
      <c r="E48" s="10"/>
      <c r="F48" s="10" t="s">
        <v>12</v>
      </c>
      <c r="G48" s="10" t="s">
        <v>12</v>
      </c>
      <c r="H48" s="10" t="s">
        <v>20</v>
      </c>
      <c r="I48" s="10" t="s">
        <v>20</v>
      </c>
      <c r="J48" s="10" t="s">
        <v>20</v>
      </c>
      <c r="K48" s="10" t="s">
        <v>20</v>
      </c>
      <c r="L48" s="64"/>
    </row>
    <row r="49" spans="1:69" s="21" customFormat="1" ht="15.75" x14ac:dyDescent="0.2">
      <c r="A49" s="50"/>
      <c r="B49" s="49"/>
      <c r="C49" s="32" t="s">
        <v>104</v>
      </c>
      <c r="D49" s="14" t="s">
        <v>105</v>
      </c>
      <c r="E49" s="18"/>
      <c r="F49" s="18"/>
      <c r="G49" s="18"/>
      <c r="H49" s="18"/>
      <c r="I49" s="18"/>
      <c r="J49" s="18"/>
      <c r="K49" s="18"/>
      <c r="L49" s="14"/>
    </row>
    <row r="50" spans="1:69" s="20" customFormat="1" ht="25.5" x14ac:dyDescent="0.2">
      <c r="A50" s="51"/>
      <c r="B50" s="49">
        <v>45</v>
      </c>
      <c r="C50" s="12" t="s">
        <v>106</v>
      </c>
      <c r="D50" s="7" t="s">
        <v>107</v>
      </c>
      <c r="E50" s="15"/>
      <c r="F50" s="13"/>
      <c r="G50" s="13"/>
      <c r="H50" s="13"/>
      <c r="I50" s="13"/>
      <c r="J50" s="13"/>
      <c r="K50" s="24"/>
      <c r="L50" s="64" t="s">
        <v>108</v>
      </c>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row>
    <row r="51" spans="1:69" x14ac:dyDescent="0.2">
      <c r="A51" s="49"/>
      <c r="B51" s="49">
        <v>46</v>
      </c>
      <c r="C51" s="30" t="s">
        <v>109</v>
      </c>
      <c r="D51" s="7" t="s">
        <v>110</v>
      </c>
      <c r="E51" s="10">
        <v>1</v>
      </c>
      <c r="F51" s="10" t="s">
        <v>12</v>
      </c>
      <c r="G51" s="10" t="s">
        <v>12</v>
      </c>
      <c r="H51" s="10" t="s">
        <v>12</v>
      </c>
      <c r="I51" s="10" t="s">
        <v>12</v>
      </c>
      <c r="J51" s="10"/>
      <c r="K51" s="10"/>
      <c r="L51" s="7" t="s">
        <v>111</v>
      </c>
    </row>
    <row r="52" spans="1:69" x14ac:dyDescent="0.2">
      <c r="A52" s="49"/>
      <c r="B52" s="49">
        <v>47</v>
      </c>
      <c r="C52" s="30" t="s">
        <v>112</v>
      </c>
      <c r="D52" s="7" t="s">
        <v>113</v>
      </c>
      <c r="E52" s="10">
        <v>1</v>
      </c>
      <c r="F52" s="10" t="s">
        <v>12</v>
      </c>
      <c r="G52" s="10" t="s">
        <v>12</v>
      </c>
      <c r="H52" s="10" t="s">
        <v>12</v>
      </c>
      <c r="I52" s="10" t="s">
        <v>12</v>
      </c>
      <c r="J52" s="10"/>
      <c r="K52" s="10"/>
      <c r="L52" s="7" t="s">
        <v>111</v>
      </c>
    </row>
    <row r="53" spans="1:69" s="37" customFormat="1" x14ac:dyDescent="0.2">
      <c r="A53" s="49"/>
      <c r="B53" s="49">
        <v>48</v>
      </c>
      <c r="C53" s="30" t="s">
        <v>114</v>
      </c>
      <c r="D53" s="7" t="s">
        <v>115</v>
      </c>
      <c r="E53" s="10">
        <v>1</v>
      </c>
      <c r="F53" s="10" t="s">
        <v>12</v>
      </c>
      <c r="G53" s="10" t="s">
        <v>12</v>
      </c>
      <c r="H53" s="10" t="s">
        <v>12</v>
      </c>
      <c r="I53" s="10" t="s">
        <v>12</v>
      </c>
      <c r="J53" s="10"/>
      <c r="K53" s="10"/>
      <c r="L53" s="7" t="s">
        <v>111</v>
      </c>
    </row>
    <row r="54" spans="1:69" s="37" customFormat="1" x14ac:dyDescent="0.2">
      <c r="A54" s="49"/>
      <c r="B54" s="49">
        <v>49</v>
      </c>
      <c r="C54" s="30" t="s">
        <v>116</v>
      </c>
      <c r="D54" s="7" t="s">
        <v>117</v>
      </c>
      <c r="E54" s="10">
        <v>1</v>
      </c>
      <c r="F54" s="10" t="s">
        <v>12</v>
      </c>
      <c r="G54" s="10" t="s">
        <v>12</v>
      </c>
      <c r="H54" s="10" t="s">
        <v>12</v>
      </c>
      <c r="I54" s="10" t="s">
        <v>12</v>
      </c>
      <c r="J54" s="10"/>
      <c r="K54" s="10"/>
      <c r="L54" s="7" t="s">
        <v>111</v>
      </c>
    </row>
    <row r="55" spans="1:69" x14ac:dyDescent="0.2">
      <c r="A55" s="49"/>
      <c r="B55" s="49">
        <v>50</v>
      </c>
      <c r="C55" s="30" t="s">
        <v>118</v>
      </c>
      <c r="D55" s="7" t="s">
        <v>119</v>
      </c>
      <c r="E55" s="10">
        <v>1</v>
      </c>
      <c r="F55" s="10" t="s">
        <v>12</v>
      </c>
      <c r="G55" s="10" t="s">
        <v>12</v>
      </c>
      <c r="H55" s="10" t="s">
        <v>12</v>
      </c>
      <c r="I55" s="10" t="s">
        <v>12</v>
      </c>
      <c r="J55" s="10"/>
      <c r="K55" s="10"/>
      <c r="L55" s="7" t="s">
        <v>111</v>
      </c>
    </row>
    <row r="56" spans="1:69" s="36" customFormat="1" x14ac:dyDescent="0.2">
      <c r="A56" s="49"/>
      <c r="B56" s="49">
        <v>51</v>
      </c>
      <c r="C56" s="30" t="s">
        <v>120</v>
      </c>
      <c r="D56" s="25" t="s">
        <v>121</v>
      </c>
      <c r="E56" s="10">
        <v>1</v>
      </c>
      <c r="F56" s="11" t="s">
        <v>12</v>
      </c>
      <c r="G56" s="11" t="s">
        <v>12</v>
      </c>
      <c r="H56" s="11" t="s">
        <v>12</v>
      </c>
      <c r="I56" s="10" t="s">
        <v>12</v>
      </c>
      <c r="J56" s="10"/>
      <c r="K56" s="10"/>
      <c r="L56" s="7" t="s">
        <v>111</v>
      </c>
    </row>
    <row r="57" spans="1:69" s="36" customFormat="1" x14ac:dyDescent="0.2">
      <c r="A57" s="49"/>
      <c r="B57" s="49">
        <v>52</v>
      </c>
      <c r="C57" s="30" t="s">
        <v>122</v>
      </c>
      <c r="D57" s="25" t="s">
        <v>123</v>
      </c>
      <c r="E57" s="10">
        <v>1</v>
      </c>
      <c r="F57" s="11" t="s">
        <v>12</v>
      </c>
      <c r="G57" s="11" t="s">
        <v>12</v>
      </c>
      <c r="H57" s="11" t="s">
        <v>12</v>
      </c>
      <c r="I57" s="10" t="s">
        <v>12</v>
      </c>
      <c r="J57" s="10"/>
      <c r="K57" s="10"/>
      <c r="L57" s="7" t="s">
        <v>111</v>
      </c>
    </row>
    <row r="58" spans="1:69" s="36" customFormat="1" x14ac:dyDescent="0.2">
      <c r="A58" s="49"/>
      <c r="B58" s="49">
        <v>53</v>
      </c>
      <c r="C58" s="30" t="s">
        <v>124</v>
      </c>
      <c r="D58" s="25" t="s">
        <v>125</v>
      </c>
      <c r="E58" s="10">
        <v>1</v>
      </c>
      <c r="F58" s="11" t="s">
        <v>12</v>
      </c>
      <c r="G58" s="11" t="s">
        <v>12</v>
      </c>
      <c r="H58" s="11" t="s">
        <v>12</v>
      </c>
      <c r="I58" s="10" t="s">
        <v>12</v>
      </c>
      <c r="J58" s="10"/>
      <c r="K58" s="10"/>
      <c r="L58" s="7" t="s">
        <v>111</v>
      </c>
    </row>
    <row r="59" spans="1:69" s="36" customFormat="1" x14ac:dyDescent="0.2">
      <c r="A59" s="49"/>
      <c r="B59" s="49">
        <v>54</v>
      </c>
      <c r="C59" s="30" t="s">
        <v>126</v>
      </c>
      <c r="D59" s="25" t="s">
        <v>127</v>
      </c>
      <c r="E59" s="10">
        <v>1</v>
      </c>
      <c r="F59" s="11" t="s">
        <v>12</v>
      </c>
      <c r="G59" s="11" t="s">
        <v>12</v>
      </c>
      <c r="H59" s="11" t="s">
        <v>12</v>
      </c>
      <c r="I59" s="10" t="s">
        <v>12</v>
      </c>
      <c r="J59" s="10"/>
      <c r="K59" s="10"/>
      <c r="L59" s="7" t="s">
        <v>111</v>
      </c>
    </row>
    <row r="60" spans="1:69" s="36" customFormat="1" x14ac:dyDescent="0.2">
      <c r="A60" s="49"/>
      <c r="B60" s="49">
        <v>55</v>
      </c>
      <c r="C60" s="30" t="s">
        <v>128</v>
      </c>
      <c r="D60" s="25" t="s">
        <v>129</v>
      </c>
      <c r="E60" s="10">
        <v>1</v>
      </c>
      <c r="F60" s="11" t="s">
        <v>12</v>
      </c>
      <c r="G60" s="11" t="s">
        <v>12</v>
      </c>
      <c r="H60" s="11" t="s">
        <v>12</v>
      </c>
      <c r="I60" s="10" t="s">
        <v>12</v>
      </c>
      <c r="J60" s="10"/>
      <c r="K60" s="10"/>
      <c r="L60" s="7" t="s">
        <v>111</v>
      </c>
    </row>
    <row r="61" spans="1:69" s="36" customFormat="1" x14ac:dyDescent="0.2">
      <c r="A61" s="49"/>
      <c r="B61" s="49">
        <v>56</v>
      </c>
      <c r="C61" s="30" t="s">
        <v>130</v>
      </c>
      <c r="D61" s="25" t="s">
        <v>131</v>
      </c>
      <c r="E61" s="10">
        <v>1</v>
      </c>
      <c r="F61" s="11" t="s">
        <v>12</v>
      </c>
      <c r="G61" s="11" t="s">
        <v>12</v>
      </c>
      <c r="H61" s="11" t="s">
        <v>12</v>
      </c>
      <c r="I61" s="10" t="s">
        <v>12</v>
      </c>
      <c r="J61" s="10"/>
      <c r="K61" s="10"/>
      <c r="L61" s="7" t="s">
        <v>111</v>
      </c>
    </row>
    <row r="62" spans="1:69" s="60" customFormat="1" x14ac:dyDescent="0.2">
      <c r="A62" s="49"/>
      <c r="B62" s="49">
        <v>57</v>
      </c>
      <c r="C62" s="30" t="s">
        <v>132</v>
      </c>
      <c r="D62" s="25" t="s">
        <v>133</v>
      </c>
      <c r="E62" s="10">
        <v>1</v>
      </c>
      <c r="F62" s="11" t="s">
        <v>12</v>
      </c>
      <c r="G62" s="11" t="s">
        <v>12</v>
      </c>
      <c r="H62" s="11" t="s">
        <v>12</v>
      </c>
      <c r="I62" s="10" t="s">
        <v>12</v>
      </c>
      <c r="J62" s="10"/>
      <c r="K62" s="10"/>
      <c r="L62" s="7" t="s">
        <v>111</v>
      </c>
    </row>
    <row r="63" spans="1:69" s="36" customFormat="1" x14ac:dyDescent="0.2">
      <c r="A63" s="49"/>
      <c r="B63" s="49">
        <v>58</v>
      </c>
      <c r="C63" s="30" t="s">
        <v>134</v>
      </c>
      <c r="D63" s="25" t="s">
        <v>135</v>
      </c>
      <c r="E63" s="10">
        <v>1</v>
      </c>
      <c r="F63" s="11" t="s">
        <v>12</v>
      </c>
      <c r="G63" s="11" t="s">
        <v>12</v>
      </c>
      <c r="H63" s="11" t="s">
        <v>12</v>
      </c>
      <c r="I63" s="10" t="s">
        <v>12</v>
      </c>
      <c r="J63" s="10"/>
      <c r="K63" s="10"/>
      <c r="L63" s="7" t="s">
        <v>111</v>
      </c>
    </row>
    <row r="64" spans="1:69" s="36" customFormat="1" x14ac:dyDescent="0.2">
      <c r="A64" s="49"/>
      <c r="B64" s="49">
        <v>59</v>
      </c>
      <c r="C64" s="30" t="s">
        <v>136</v>
      </c>
      <c r="D64" s="7" t="s">
        <v>137</v>
      </c>
      <c r="E64" s="10">
        <v>2</v>
      </c>
      <c r="F64" s="11" t="s">
        <v>12</v>
      </c>
      <c r="G64" s="11" t="s">
        <v>12</v>
      </c>
      <c r="H64" s="11" t="s">
        <v>12</v>
      </c>
      <c r="I64" s="10" t="s">
        <v>12</v>
      </c>
      <c r="J64" s="10" t="s">
        <v>20</v>
      </c>
      <c r="K64" s="10" t="s">
        <v>20</v>
      </c>
      <c r="L64" s="56"/>
    </row>
    <row r="65" spans="1:69" x14ac:dyDescent="0.2">
      <c r="A65" s="49"/>
      <c r="B65" s="49">
        <v>60</v>
      </c>
      <c r="C65" s="30" t="s">
        <v>138</v>
      </c>
      <c r="D65" s="7" t="s">
        <v>139</v>
      </c>
      <c r="E65" s="10" t="s">
        <v>81</v>
      </c>
      <c r="F65" s="10" t="s">
        <v>12</v>
      </c>
      <c r="G65" s="10" t="s">
        <v>12</v>
      </c>
      <c r="H65" s="10" t="s">
        <v>12</v>
      </c>
      <c r="I65" s="10" t="s">
        <v>12</v>
      </c>
      <c r="J65" s="10"/>
      <c r="K65" s="10"/>
      <c r="L65" s="67" t="s">
        <v>140</v>
      </c>
    </row>
    <row r="66" spans="1:69" x14ac:dyDescent="0.2">
      <c r="A66" s="49"/>
      <c r="B66" s="49">
        <v>61</v>
      </c>
      <c r="C66" s="30" t="s">
        <v>141</v>
      </c>
      <c r="D66" s="7" t="s">
        <v>142</v>
      </c>
      <c r="E66" s="10" t="s">
        <v>81</v>
      </c>
      <c r="F66" s="10" t="s">
        <v>12</v>
      </c>
      <c r="G66" s="10" t="s">
        <v>12</v>
      </c>
      <c r="H66" s="10" t="s">
        <v>12</v>
      </c>
      <c r="I66" s="10" t="s">
        <v>12</v>
      </c>
      <c r="J66" s="10"/>
      <c r="K66" s="10"/>
      <c r="L66" s="67" t="s">
        <v>111</v>
      </c>
    </row>
    <row r="67" spans="1:69" x14ac:dyDescent="0.2">
      <c r="A67" s="49"/>
      <c r="B67" s="49">
        <v>62</v>
      </c>
      <c r="C67" s="30" t="s">
        <v>143</v>
      </c>
      <c r="D67" s="7" t="s">
        <v>144</v>
      </c>
      <c r="E67" s="10" t="s">
        <v>81</v>
      </c>
      <c r="F67" s="10" t="s">
        <v>12</v>
      </c>
      <c r="G67" s="10" t="s">
        <v>12</v>
      </c>
      <c r="H67" s="10" t="s">
        <v>12</v>
      </c>
      <c r="I67" s="10" t="s">
        <v>12</v>
      </c>
      <c r="J67" s="10"/>
      <c r="K67" s="10"/>
      <c r="L67" s="67" t="s">
        <v>111</v>
      </c>
    </row>
    <row r="68" spans="1:69" x14ac:dyDescent="0.2">
      <c r="A68" s="49"/>
      <c r="B68" s="49">
        <v>63</v>
      </c>
      <c r="C68" s="30" t="s">
        <v>145</v>
      </c>
      <c r="D68" s="7" t="s">
        <v>146</v>
      </c>
      <c r="E68" s="10" t="s">
        <v>81</v>
      </c>
      <c r="F68" s="10" t="s">
        <v>12</v>
      </c>
      <c r="G68" s="10" t="s">
        <v>12</v>
      </c>
      <c r="H68" s="10" t="s">
        <v>12</v>
      </c>
      <c r="I68" s="10" t="s">
        <v>12</v>
      </c>
      <c r="J68" s="10"/>
      <c r="K68" s="10"/>
      <c r="L68" s="67" t="s">
        <v>111</v>
      </c>
    </row>
    <row r="69" spans="1:69" x14ac:dyDescent="0.2">
      <c r="A69" s="49"/>
      <c r="B69" s="49">
        <v>64</v>
      </c>
      <c r="C69" s="30" t="s">
        <v>147</v>
      </c>
      <c r="D69" s="7" t="s">
        <v>148</v>
      </c>
      <c r="E69" s="10" t="s">
        <v>81</v>
      </c>
      <c r="F69" s="10" t="s">
        <v>12</v>
      </c>
      <c r="G69" s="10" t="s">
        <v>12</v>
      </c>
      <c r="H69" s="10" t="s">
        <v>12</v>
      </c>
      <c r="I69" s="10" t="s">
        <v>12</v>
      </c>
      <c r="J69" s="10"/>
      <c r="K69" s="10"/>
      <c r="L69" s="67" t="s">
        <v>111</v>
      </c>
    </row>
    <row r="70" spans="1:69" x14ac:dyDescent="0.2">
      <c r="A70" s="49"/>
      <c r="B70" s="49">
        <v>65</v>
      </c>
      <c r="C70" s="30" t="s">
        <v>149</v>
      </c>
      <c r="D70" s="7" t="s">
        <v>150</v>
      </c>
      <c r="E70" s="10" t="s">
        <v>81</v>
      </c>
      <c r="F70" s="10" t="s">
        <v>12</v>
      </c>
      <c r="G70" s="10" t="s">
        <v>12</v>
      </c>
      <c r="H70" s="10" t="s">
        <v>12</v>
      </c>
      <c r="I70" s="10" t="s">
        <v>12</v>
      </c>
      <c r="J70" s="10" t="s">
        <v>20</v>
      </c>
      <c r="K70" s="10" t="s">
        <v>20</v>
      </c>
      <c r="L70" s="67"/>
    </row>
    <row r="71" spans="1:69" x14ac:dyDescent="0.2">
      <c r="A71" s="49"/>
      <c r="B71" s="49">
        <v>66</v>
      </c>
      <c r="C71" s="30"/>
      <c r="D71" s="7" t="s">
        <v>151</v>
      </c>
      <c r="E71" s="10" t="s">
        <v>81</v>
      </c>
      <c r="F71" s="10" t="s">
        <v>12</v>
      </c>
      <c r="G71" s="10" t="s">
        <v>12</v>
      </c>
      <c r="H71" s="10" t="s">
        <v>12</v>
      </c>
      <c r="I71" s="10" t="s">
        <v>12</v>
      </c>
      <c r="J71" s="10"/>
      <c r="K71" s="10" t="s">
        <v>20</v>
      </c>
      <c r="L71" s="67" t="s">
        <v>152</v>
      </c>
    </row>
    <row r="72" spans="1:69" x14ac:dyDescent="0.2">
      <c r="A72" s="49"/>
      <c r="B72" s="49">
        <v>67</v>
      </c>
      <c r="C72" s="30" t="s">
        <v>153</v>
      </c>
      <c r="D72" s="7" t="s">
        <v>154</v>
      </c>
      <c r="E72" s="10" t="s">
        <v>81</v>
      </c>
      <c r="F72" s="10" t="s">
        <v>12</v>
      </c>
      <c r="G72" s="10" t="s">
        <v>12</v>
      </c>
      <c r="H72" s="10" t="s">
        <v>20</v>
      </c>
      <c r="I72" s="10"/>
      <c r="J72" s="10" t="s">
        <v>20</v>
      </c>
      <c r="K72" s="10" t="s">
        <v>20</v>
      </c>
      <c r="L72" s="67" t="s">
        <v>400</v>
      </c>
    </row>
    <row r="73" spans="1:69" s="36" customFormat="1" ht="25.5" x14ac:dyDescent="0.2">
      <c r="A73" s="49"/>
      <c r="B73" s="49">
        <v>68</v>
      </c>
      <c r="C73" s="30"/>
      <c r="D73" s="7" t="s">
        <v>155</v>
      </c>
      <c r="E73" s="10" t="s">
        <v>81</v>
      </c>
      <c r="F73" s="11" t="s">
        <v>12</v>
      </c>
      <c r="G73" s="11" t="s">
        <v>12</v>
      </c>
      <c r="H73" s="10" t="s">
        <v>20</v>
      </c>
      <c r="I73" s="10" t="s">
        <v>20</v>
      </c>
      <c r="J73" s="10" t="s">
        <v>20</v>
      </c>
      <c r="K73" s="10" t="s">
        <v>20</v>
      </c>
      <c r="L73" s="67"/>
    </row>
    <row r="74" spans="1:69" s="36" customFormat="1" x14ac:dyDescent="0.2">
      <c r="A74" s="49"/>
      <c r="B74" s="49">
        <v>69</v>
      </c>
      <c r="C74" s="30"/>
      <c r="D74" s="7" t="s">
        <v>156</v>
      </c>
      <c r="E74" s="10" t="s">
        <v>81</v>
      </c>
      <c r="F74" s="11" t="s">
        <v>12</v>
      </c>
      <c r="G74" s="11" t="s">
        <v>12</v>
      </c>
      <c r="H74" s="10" t="s">
        <v>20</v>
      </c>
      <c r="I74" s="10" t="s">
        <v>20</v>
      </c>
      <c r="J74" s="10" t="s">
        <v>20</v>
      </c>
      <c r="K74" s="10" t="s">
        <v>20</v>
      </c>
      <c r="L74" s="67" t="s">
        <v>157</v>
      </c>
    </row>
    <row r="75" spans="1:69" s="20" customFormat="1" ht="25.5" x14ac:dyDescent="0.2">
      <c r="A75" s="51"/>
      <c r="B75" s="49"/>
      <c r="C75" s="33" t="s">
        <v>104</v>
      </c>
      <c r="D75" s="24" t="s">
        <v>158</v>
      </c>
      <c r="E75" s="15"/>
      <c r="F75" s="10"/>
      <c r="G75" s="10"/>
      <c r="H75" s="10"/>
      <c r="I75" s="10"/>
      <c r="J75" s="10"/>
      <c r="K75" s="10"/>
      <c r="L75" s="7"/>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row>
    <row r="76" spans="1:69" x14ac:dyDescent="0.2">
      <c r="A76" s="49"/>
      <c r="B76" s="49">
        <v>70</v>
      </c>
      <c r="C76" s="30" t="s">
        <v>159</v>
      </c>
      <c r="D76" s="7" t="s">
        <v>160</v>
      </c>
      <c r="E76" s="10">
        <v>1</v>
      </c>
      <c r="F76" s="10" t="s">
        <v>12</v>
      </c>
      <c r="G76" s="10" t="s">
        <v>12</v>
      </c>
      <c r="H76" s="10" t="s">
        <v>12</v>
      </c>
      <c r="I76" s="10" t="s">
        <v>12</v>
      </c>
      <c r="J76" s="10"/>
      <c r="K76" s="10"/>
      <c r="L76" s="7" t="s">
        <v>161</v>
      </c>
    </row>
    <row r="77" spans="1:69" x14ac:dyDescent="0.2">
      <c r="A77" s="49"/>
      <c r="B77" s="49">
        <v>71</v>
      </c>
      <c r="C77" s="30" t="s">
        <v>138</v>
      </c>
      <c r="D77" s="7" t="s">
        <v>139</v>
      </c>
      <c r="E77" s="10" t="s">
        <v>81</v>
      </c>
      <c r="F77" s="10" t="s">
        <v>12</v>
      </c>
      <c r="G77" s="10" t="s">
        <v>12</v>
      </c>
      <c r="H77" s="10" t="s">
        <v>12</v>
      </c>
      <c r="I77" s="10" t="s">
        <v>12</v>
      </c>
      <c r="J77" s="10"/>
      <c r="K77" s="10"/>
      <c r="L77" s="67" t="s">
        <v>161</v>
      </c>
    </row>
    <row r="78" spans="1:69" x14ac:dyDescent="0.2">
      <c r="A78" s="49"/>
      <c r="B78" s="49">
        <v>72</v>
      </c>
      <c r="C78" s="30" t="s">
        <v>162</v>
      </c>
      <c r="D78" s="7" t="s">
        <v>142</v>
      </c>
      <c r="E78" s="10" t="s">
        <v>81</v>
      </c>
      <c r="F78" s="10" t="s">
        <v>12</v>
      </c>
      <c r="G78" s="10" t="s">
        <v>12</v>
      </c>
      <c r="H78" s="10" t="s">
        <v>12</v>
      </c>
      <c r="I78" s="10" t="s">
        <v>12</v>
      </c>
      <c r="J78" s="10"/>
      <c r="K78" s="10"/>
      <c r="L78" s="67" t="s">
        <v>161</v>
      </c>
    </row>
    <row r="79" spans="1:69" x14ac:dyDescent="0.2">
      <c r="A79" s="49"/>
      <c r="B79" s="49">
        <v>73</v>
      </c>
      <c r="C79" s="30" t="s">
        <v>143</v>
      </c>
      <c r="D79" s="7" t="s">
        <v>144</v>
      </c>
      <c r="E79" s="10" t="s">
        <v>81</v>
      </c>
      <c r="F79" s="10" t="s">
        <v>12</v>
      </c>
      <c r="G79" s="10" t="s">
        <v>12</v>
      </c>
      <c r="H79" s="10" t="s">
        <v>12</v>
      </c>
      <c r="I79" s="10" t="s">
        <v>12</v>
      </c>
      <c r="J79" s="10"/>
      <c r="K79" s="10"/>
      <c r="L79" s="67" t="s">
        <v>161</v>
      </c>
    </row>
    <row r="80" spans="1:69" x14ac:dyDescent="0.2">
      <c r="A80" s="49"/>
      <c r="B80" s="49">
        <v>74</v>
      </c>
      <c r="C80" s="30" t="s">
        <v>145</v>
      </c>
      <c r="D80" s="7" t="s">
        <v>146</v>
      </c>
      <c r="E80" s="10" t="s">
        <v>81</v>
      </c>
      <c r="F80" s="10" t="s">
        <v>12</v>
      </c>
      <c r="G80" s="10" t="s">
        <v>12</v>
      </c>
      <c r="H80" s="10" t="s">
        <v>12</v>
      </c>
      <c r="I80" s="10" t="s">
        <v>12</v>
      </c>
      <c r="J80" s="10"/>
      <c r="K80" s="10"/>
      <c r="L80" s="67" t="s">
        <v>161</v>
      </c>
    </row>
    <row r="81" spans="1:69" x14ac:dyDescent="0.2">
      <c r="A81" s="49"/>
      <c r="B81" s="49">
        <v>75</v>
      </c>
      <c r="C81" s="30" t="s">
        <v>163</v>
      </c>
      <c r="D81" s="7" t="s">
        <v>148</v>
      </c>
      <c r="E81" s="10" t="s">
        <v>81</v>
      </c>
      <c r="F81" s="10" t="s">
        <v>12</v>
      </c>
      <c r="G81" s="10" t="s">
        <v>12</v>
      </c>
      <c r="H81" s="10" t="s">
        <v>12</v>
      </c>
      <c r="I81" s="10" t="s">
        <v>12</v>
      </c>
      <c r="J81" s="10"/>
      <c r="K81" s="10"/>
      <c r="L81" s="67" t="s">
        <v>161</v>
      </c>
    </row>
    <row r="82" spans="1:69" x14ac:dyDescent="0.2">
      <c r="A82" s="49"/>
      <c r="B82" s="49">
        <v>76</v>
      </c>
      <c r="C82" s="30" t="s">
        <v>149</v>
      </c>
      <c r="D82" s="7" t="s">
        <v>150</v>
      </c>
      <c r="E82" s="10">
        <v>1</v>
      </c>
      <c r="F82" s="10" t="s">
        <v>12</v>
      </c>
      <c r="G82" s="10" t="s">
        <v>12</v>
      </c>
      <c r="H82" s="10" t="s">
        <v>12</v>
      </c>
      <c r="I82" s="10" t="s">
        <v>12</v>
      </c>
      <c r="J82" s="10" t="s">
        <v>20</v>
      </c>
      <c r="K82" s="10" t="s">
        <v>20</v>
      </c>
      <c r="L82" s="67"/>
    </row>
    <row r="83" spans="1:69" x14ac:dyDescent="0.2">
      <c r="A83" s="49"/>
      <c r="B83" s="49">
        <v>77</v>
      </c>
      <c r="C83" s="30"/>
      <c r="D83" s="7" t="s">
        <v>151</v>
      </c>
      <c r="E83" s="10" t="s">
        <v>81</v>
      </c>
      <c r="F83" s="10" t="s">
        <v>12</v>
      </c>
      <c r="G83" s="10" t="s">
        <v>12</v>
      </c>
      <c r="H83" s="10" t="s">
        <v>12</v>
      </c>
      <c r="I83" s="10"/>
      <c r="J83" s="10"/>
      <c r="K83" s="10" t="s">
        <v>20</v>
      </c>
      <c r="L83" s="67" t="s">
        <v>152</v>
      </c>
    </row>
    <row r="84" spans="1:69" x14ac:dyDescent="0.2">
      <c r="A84" s="49"/>
      <c r="B84" s="49">
        <v>78</v>
      </c>
      <c r="C84" s="30" t="s">
        <v>153</v>
      </c>
      <c r="D84" s="7" t="s">
        <v>154</v>
      </c>
      <c r="E84" s="10" t="s">
        <v>81</v>
      </c>
      <c r="F84" s="10" t="s">
        <v>12</v>
      </c>
      <c r="G84" s="10" t="s">
        <v>12</v>
      </c>
      <c r="H84" s="10" t="s">
        <v>20</v>
      </c>
      <c r="I84" s="10"/>
      <c r="J84" s="10" t="s">
        <v>20</v>
      </c>
      <c r="K84" s="10" t="s">
        <v>20</v>
      </c>
      <c r="L84" s="67" t="s">
        <v>400</v>
      </c>
    </row>
    <row r="85" spans="1:69" s="36" customFormat="1" ht="25.5" x14ac:dyDescent="0.2">
      <c r="A85" s="49"/>
      <c r="B85" s="49">
        <v>79</v>
      </c>
      <c r="C85" s="30"/>
      <c r="D85" s="7" t="s">
        <v>155</v>
      </c>
      <c r="E85" s="10" t="s">
        <v>81</v>
      </c>
      <c r="F85" s="11" t="s">
        <v>12</v>
      </c>
      <c r="G85" s="11" t="s">
        <v>12</v>
      </c>
      <c r="H85" s="10" t="s">
        <v>20</v>
      </c>
      <c r="I85" s="10" t="s">
        <v>20</v>
      </c>
      <c r="J85" s="10" t="s">
        <v>20</v>
      </c>
      <c r="K85" s="10" t="s">
        <v>20</v>
      </c>
      <c r="L85" s="67"/>
    </row>
    <row r="86" spans="1:69" s="20" customFormat="1" ht="25.5" x14ac:dyDescent="0.2">
      <c r="A86" s="51"/>
      <c r="B86" s="49"/>
      <c r="C86" s="33" t="s">
        <v>104</v>
      </c>
      <c r="D86" s="24" t="s">
        <v>164</v>
      </c>
      <c r="E86" s="15"/>
      <c r="F86" s="25"/>
      <c r="G86" s="25"/>
      <c r="H86" s="25"/>
      <c r="I86" s="25"/>
      <c r="J86" s="25"/>
      <c r="K86" s="25"/>
      <c r="L86" s="67"/>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row>
    <row r="87" spans="1:69" x14ac:dyDescent="0.2">
      <c r="A87" s="49"/>
      <c r="B87" s="49">
        <v>80</v>
      </c>
      <c r="C87" s="30" t="s">
        <v>138</v>
      </c>
      <c r="D87" s="7" t="s">
        <v>139</v>
      </c>
      <c r="E87" s="10" t="s">
        <v>81</v>
      </c>
      <c r="F87" s="10" t="s">
        <v>12</v>
      </c>
      <c r="G87" s="10" t="s">
        <v>12</v>
      </c>
      <c r="H87" s="10" t="s">
        <v>12</v>
      </c>
      <c r="I87" s="10"/>
      <c r="J87" s="10" t="s">
        <v>20</v>
      </c>
      <c r="K87" s="10" t="s">
        <v>20</v>
      </c>
      <c r="L87" s="67" t="s">
        <v>165</v>
      </c>
    </row>
    <row r="88" spans="1:69" x14ac:dyDescent="0.2">
      <c r="A88" s="49"/>
      <c r="B88" s="49">
        <v>81</v>
      </c>
      <c r="C88" s="30" t="s">
        <v>162</v>
      </c>
      <c r="D88" s="7" t="s">
        <v>142</v>
      </c>
      <c r="E88" s="10" t="s">
        <v>81</v>
      </c>
      <c r="F88" s="10" t="s">
        <v>12</v>
      </c>
      <c r="G88" s="10" t="s">
        <v>12</v>
      </c>
      <c r="H88" s="10" t="s">
        <v>12</v>
      </c>
      <c r="I88" s="10"/>
      <c r="J88" s="10" t="s">
        <v>20</v>
      </c>
      <c r="K88" s="10" t="s">
        <v>20</v>
      </c>
      <c r="L88" s="67" t="s">
        <v>165</v>
      </c>
    </row>
    <row r="89" spans="1:69" x14ac:dyDescent="0.2">
      <c r="A89" s="49"/>
      <c r="B89" s="49">
        <v>82</v>
      </c>
      <c r="C89" s="30" t="s">
        <v>143</v>
      </c>
      <c r="D89" s="7" t="s">
        <v>144</v>
      </c>
      <c r="E89" s="10" t="s">
        <v>81</v>
      </c>
      <c r="F89" s="10" t="s">
        <v>12</v>
      </c>
      <c r="G89" s="10" t="s">
        <v>12</v>
      </c>
      <c r="H89" s="10" t="s">
        <v>12</v>
      </c>
      <c r="I89" s="10"/>
      <c r="J89" s="10" t="s">
        <v>20</v>
      </c>
      <c r="K89" s="10" t="s">
        <v>20</v>
      </c>
      <c r="L89" s="67" t="s">
        <v>165</v>
      </c>
    </row>
    <row r="90" spans="1:69" x14ac:dyDescent="0.2">
      <c r="A90" s="49"/>
      <c r="B90" s="49">
        <v>83</v>
      </c>
      <c r="C90" s="30" t="s">
        <v>163</v>
      </c>
      <c r="D90" s="7" t="s">
        <v>148</v>
      </c>
      <c r="E90" s="10" t="s">
        <v>81</v>
      </c>
      <c r="F90" s="10" t="s">
        <v>12</v>
      </c>
      <c r="G90" s="10" t="s">
        <v>12</v>
      </c>
      <c r="H90" s="10" t="s">
        <v>12</v>
      </c>
      <c r="I90" s="10"/>
      <c r="J90" s="10" t="s">
        <v>20</v>
      </c>
      <c r="K90" s="10" t="s">
        <v>20</v>
      </c>
      <c r="L90" s="67" t="s">
        <v>165</v>
      </c>
    </row>
    <row r="91" spans="1:69" x14ac:dyDescent="0.2">
      <c r="A91" s="49"/>
      <c r="B91" s="49">
        <v>84</v>
      </c>
      <c r="C91" s="30"/>
      <c r="D91" s="7" t="s">
        <v>151</v>
      </c>
      <c r="E91" s="10" t="s">
        <v>81</v>
      </c>
      <c r="F91" s="10" t="s">
        <v>12</v>
      </c>
      <c r="G91" s="10" t="s">
        <v>12</v>
      </c>
      <c r="H91" s="10" t="s">
        <v>12</v>
      </c>
      <c r="I91" s="10"/>
      <c r="J91" s="10"/>
      <c r="K91" s="10" t="s">
        <v>20</v>
      </c>
      <c r="L91" s="7" t="s">
        <v>152</v>
      </c>
    </row>
    <row r="92" spans="1:69" x14ac:dyDescent="0.2">
      <c r="A92" s="49"/>
      <c r="B92" s="49">
        <v>85</v>
      </c>
      <c r="C92" s="30" t="s">
        <v>153</v>
      </c>
      <c r="D92" s="7" t="s">
        <v>166</v>
      </c>
      <c r="E92" s="10" t="s">
        <v>81</v>
      </c>
      <c r="F92" s="10" t="s">
        <v>12</v>
      </c>
      <c r="G92" s="10" t="s">
        <v>12</v>
      </c>
      <c r="H92" s="10" t="s">
        <v>20</v>
      </c>
      <c r="I92" s="10"/>
      <c r="J92" s="10" t="s">
        <v>20</v>
      </c>
      <c r="K92" s="10" t="s">
        <v>20</v>
      </c>
      <c r="L92" s="67" t="s">
        <v>400</v>
      </c>
    </row>
    <row r="93" spans="1:69" s="20" customFormat="1" ht="25.5" x14ac:dyDescent="0.2">
      <c r="A93" s="51"/>
      <c r="B93" s="49"/>
      <c r="C93" s="33" t="s">
        <v>104</v>
      </c>
      <c r="D93" s="24" t="s">
        <v>167</v>
      </c>
      <c r="E93" s="15"/>
      <c r="F93" s="15"/>
      <c r="G93" s="15"/>
      <c r="H93" s="15"/>
      <c r="I93" s="15"/>
      <c r="J93" s="15"/>
      <c r="K93" s="15"/>
      <c r="L93" s="67"/>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row>
    <row r="94" spans="1:69" x14ac:dyDescent="0.2">
      <c r="A94" s="49"/>
      <c r="B94" s="49">
        <v>86</v>
      </c>
      <c r="C94" s="30" t="s">
        <v>138</v>
      </c>
      <c r="D94" s="7" t="s">
        <v>139</v>
      </c>
      <c r="E94" s="10" t="s">
        <v>81</v>
      </c>
      <c r="F94" s="10" t="s">
        <v>12</v>
      </c>
      <c r="G94" s="10" t="s">
        <v>12</v>
      </c>
      <c r="H94" s="10" t="s">
        <v>12</v>
      </c>
      <c r="I94" s="10"/>
      <c r="J94" s="10"/>
      <c r="K94" s="10" t="s">
        <v>20</v>
      </c>
      <c r="L94" s="67" t="s">
        <v>165</v>
      </c>
    </row>
    <row r="95" spans="1:69" x14ac:dyDescent="0.2">
      <c r="A95" s="49"/>
      <c r="B95" s="49">
        <v>87</v>
      </c>
      <c r="C95" s="30" t="s">
        <v>162</v>
      </c>
      <c r="D95" s="7" t="s">
        <v>142</v>
      </c>
      <c r="E95" s="10" t="s">
        <v>81</v>
      </c>
      <c r="F95" s="10" t="s">
        <v>12</v>
      </c>
      <c r="G95" s="10" t="s">
        <v>12</v>
      </c>
      <c r="H95" s="10" t="s">
        <v>12</v>
      </c>
      <c r="I95" s="10"/>
      <c r="J95" s="10"/>
      <c r="K95" s="10" t="s">
        <v>20</v>
      </c>
      <c r="L95" s="67" t="s">
        <v>165</v>
      </c>
    </row>
    <row r="96" spans="1:69" x14ac:dyDescent="0.2">
      <c r="A96" s="49"/>
      <c r="B96" s="49">
        <v>88</v>
      </c>
      <c r="C96" s="30" t="s">
        <v>143</v>
      </c>
      <c r="D96" s="7" t="s">
        <v>144</v>
      </c>
      <c r="E96" s="10" t="s">
        <v>81</v>
      </c>
      <c r="F96" s="10" t="s">
        <v>12</v>
      </c>
      <c r="G96" s="10" t="s">
        <v>12</v>
      </c>
      <c r="H96" s="10" t="s">
        <v>12</v>
      </c>
      <c r="I96" s="10"/>
      <c r="J96" s="10"/>
      <c r="K96" s="10" t="s">
        <v>20</v>
      </c>
      <c r="L96" s="67" t="s">
        <v>165</v>
      </c>
    </row>
    <row r="97" spans="1:69" x14ac:dyDescent="0.2">
      <c r="A97" s="49"/>
      <c r="B97" s="49">
        <v>89</v>
      </c>
      <c r="C97" s="30" t="s">
        <v>163</v>
      </c>
      <c r="D97" s="7" t="s">
        <v>148</v>
      </c>
      <c r="E97" s="10" t="s">
        <v>81</v>
      </c>
      <c r="F97" s="10" t="s">
        <v>12</v>
      </c>
      <c r="G97" s="10" t="s">
        <v>12</v>
      </c>
      <c r="H97" s="10" t="s">
        <v>12</v>
      </c>
      <c r="I97" s="10"/>
      <c r="J97" s="10"/>
      <c r="K97" s="10" t="s">
        <v>20</v>
      </c>
      <c r="L97" s="67" t="s">
        <v>165</v>
      </c>
    </row>
    <row r="98" spans="1:69" x14ac:dyDescent="0.2">
      <c r="A98" s="52"/>
      <c r="B98" s="49">
        <v>90</v>
      </c>
      <c r="C98" s="30"/>
      <c r="D98" s="7" t="s">
        <v>168</v>
      </c>
      <c r="E98" s="10">
        <v>1</v>
      </c>
      <c r="F98" s="10" t="s">
        <v>12</v>
      </c>
      <c r="G98" s="10" t="s">
        <v>12</v>
      </c>
      <c r="H98" s="10" t="s">
        <v>12</v>
      </c>
      <c r="I98" s="10"/>
      <c r="J98" s="10"/>
      <c r="K98" s="10" t="s">
        <v>20</v>
      </c>
      <c r="L98" s="67" t="s">
        <v>165</v>
      </c>
    </row>
    <row r="99" spans="1:69" x14ac:dyDescent="0.2">
      <c r="A99" s="52"/>
      <c r="B99" s="49">
        <v>91</v>
      </c>
      <c r="C99" s="30"/>
      <c r="D99" s="7" t="s">
        <v>151</v>
      </c>
      <c r="E99" s="10" t="s">
        <v>81</v>
      </c>
      <c r="F99" s="10" t="s">
        <v>12</v>
      </c>
      <c r="G99" s="10" t="s">
        <v>12</v>
      </c>
      <c r="H99" s="10" t="s">
        <v>12</v>
      </c>
      <c r="I99" s="10"/>
      <c r="J99" s="10"/>
      <c r="K99" s="10" t="s">
        <v>20</v>
      </c>
      <c r="L99" s="67" t="s">
        <v>152</v>
      </c>
    </row>
    <row r="100" spans="1:69" x14ac:dyDescent="0.2">
      <c r="A100" s="52"/>
      <c r="B100" s="49">
        <v>92</v>
      </c>
      <c r="C100" s="30" t="s">
        <v>153</v>
      </c>
      <c r="D100" s="7" t="s">
        <v>166</v>
      </c>
      <c r="E100" s="10" t="s">
        <v>81</v>
      </c>
      <c r="F100" s="10" t="s">
        <v>12</v>
      </c>
      <c r="G100" s="65" t="s">
        <v>12</v>
      </c>
      <c r="H100" s="65" t="s">
        <v>20</v>
      </c>
      <c r="I100" s="65"/>
      <c r="J100" s="65" t="s">
        <v>20</v>
      </c>
      <c r="K100" s="65" t="s">
        <v>20</v>
      </c>
      <c r="L100" s="67" t="s">
        <v>169</v>
      </c>
    </row>
    <row r="101" spans="1:69" s="20" customFormat="1" x14ac:dyDescent="0.2">
      <c r="A101" s="51"/>
      <c r="B101" s="49"/>
      <c r="C101" s="33" t="s">
        <v>104</v>
      </c>
      <c r="D101" s="24" t="s">
        <v>170</v>
      </c>
      <c r="E101" s="15"/>
      <c r="F101" s="10"/>
      <c r="G101" s="10"/>
      <c r="H101" s="10"/>
      <c r="I101" s="10"/>
      <c r="J101" s="10"/>
      <c r="K101" s="10"/>
      <c r="L101" s="7"/>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row>
    <row r="102" spans="1:69" x14ac:dyDescent="0.2">
      <c r="A102" s="49"/>
      <c r="B102" s="49">
        <v>93</v>
      </c>
      <c r="C102" s="30" t="s">
        <v>171</v>
      </c>
      <c r="D102" s="7" t="s">
        <v>172</v>
      </c>
      <c r="E102" s="10">
        <v>1</v>
      </c>
      <c r="F102" s="10" t="s">
        <v>12</v>
      </c>
      <c r="G102" s="10" t="s">
        <v>12</v>
      </c>
      <c r="H102" s="10" t="s">
        <v>12</v>
      </c>
      <c r="I102" s="10" t="s">
        <v>12</v>
      </c>
      <c r="J102" s="10" t="s">
        <v>20</v>
      </c>
      <c r="K102" s="10" t="s">
        <v>20</v>
      </c>
      <c r="L102" s="7"/>
    </row>
    <row r="103" spans="1:69" x14ac:dyDescent="0.2">
      <c r="A103" s="49"/>
      <c r="B103" s="49">
        <v>94</v>
      </c>
      <c r="C103" s="30" t="s">
        <v>173</v>
      </c>
      <c r="D103" s="7" t="s">
        <v>174</v>
      </c>
      <c r="E103" s="10">
        <v>1</v>
      </c>
      <c r="F103" s="10" t="s">
        <v>12</v>
      </c>
      <c r="G103" s="10" t="s">
        <v>12</v>
      </c>
      <c r="H103" s="10" t="s">
        <v>12</v>
      </c>
      <c r="I103" s="10" t="s">
        <v>12</v>
      </c>
      <c r="J103" s="10" t="s">
        <v>20</v>
      </c>
      <c r="K103" s="10" t="s">
        <v>20</v>
      </c>
      <c r="L103" s="7"/>
    </row>
    <row r="104" spans="1:69" x14ac:dyDescent="0.2">
      <c r="A104" s="49"/>
      <c r="B104" s="49">
        <v>95</v>
      </c>
      <c r="C104" s="30" t="s">
        <v>175</v>
      </c>
      <c r="D104" s="7" t="s">
        <v>176</v>
      </c>
      <c r="E104" s="10"/>
      <c r="F104" s="10" t="s">
        <v>12</v>
      </c>
      <c r="G104" s="10" t="s">
        <v>12</v>
      </c>
      <c r="H104" s="10" t="s">
        <v>12</v>
      </c>
      <c r="I104" s="10" t="s">
        <v>12</v>
      </c>
      <c r="J104" s="10" t="s">
        <v>20</v>
      </c>
      <c r="K104" s="10" t="s">
        <v>20</v>
      </c>
      <c r="L104" s="7"/>
    </row>
    <row r="105" spans="1:69" x14ac:dyDescent="0.2">
      <c r="A105" s="49"/>
      <c r="B105" s="49">
        <v>96</v>
      </c>
      <c r="C105" s="30" t="s">
        <v>177</v>
      </c>
      <c r="D105" s="7" t="s">
        <v>178</v>
      </c>
      <c r="E105" s="10">
        <v>2</v>
      </c>
      <c r="F105" s="10" t="s">
        <v>12</v>
      </c>
      <c r="G105" s="10" t="s">
        <v>12</v>
      </c>
      <c r="H105" s="10" t="s">
        <v>12</v>
      </c>
      <c r="I105" s="10" t="s">
        <v>12</v>
      </c>
      <c r="J105" s="10" t="s">
        <v>20</v>
      </c>
      <c r="K105" s="10" t="s">
        <v>20</v>
      </c>
      <c r="L105" s="7"/>
    </row>
    <row r="106" spans="1:69" x14ac:dyDescent="0.2">
      <c r="A106" s="49"/>
      <c r="B106" s="49">
        <v>97</v>
      </c>
      <c r="C106" s="30" t="s">
        <v>179</v>
      </c>
      <c r="D106" s="7" t="s">
        <v>180</v>
      </c>
      <c r="E106" s="10">
        <v>1</v>
      </c>
      <c r="F106" s="10" t="s">
        <v>12</v>
      </c>
      <c r="G106" s="10" t="s">
        <v>12</v>
      </c>
      <c r="H106" s="10" t="s">
        <v>12</v>
      </c>
      <c r="I106" s="10" t="s">
        <v>12</v>
      </c>
      <c r="J106" s="10" t="s">
        <v>20</v>
      </c>
      <c r="K106" s="10" t="s">
        <v>20</v>
      </c>
      <c r="L106" s="7"/>
    </row>
    <row r="107" spans="1:69" x14ac:dyDescent="0.2">
      <c r="A107" s="52"/>
      <c r="B107" s="49">
        <v>98</v>
      </c>
      <c r="C107" s="30" t="s">
        <v>138</v>
      </c>
      <c r="D107" s="7" t="s">
        <v>139</v>
      </c>
      <c r="E107" s="10" t="s">
        <v>81</v>
      </c>
      <c r="F107" s="10" t="s">
        <v>12</v>
      </c>
      <c r="G107" s="10" t="s">
        <v>12</v>
      </c>
      <c r="H107" s="10" t="s">
        <v>12</v>
      </c>
      <c r="I107" s="10" t="s">
        <v>12</v>
      </c>
      <c r="J107" s="10" t="s">
        <v>20</v>
      </c>
      <c r="K107" s="10" t="s">
        <v>20</v>
      </c>
      <c r="L107" s="7" t="s">
        <v>181</v>
      </c>
    </row>
    <row r="108" spans="1:69" x14ac:dyDescent="0.2">
      <c r="A108" s="52"/>
      <c r="B108" s="49">
        <v>99</v>
      </c>
      <c r="C108" s="30" t="s">
        <v>143</v>
      </c>
      <c r="D108" s="7" t="s">
        <v>144</v>
      </c>
      <c r="E108" s="10" t="s">
        <v>81</v>
      </c>
      <c r="F108" s="10" t="s">
        <v>12</v>
      </c>
      <c r="G108" s="10" t="s">
        <v>12</v>
      </c>
      <c r="H108" s="10" t="s">
        <v>12</v>
      </c>
      <c r="I108" s="10" t="s">
        <v>12</v>
      </c>
      <c r="J108" s="10" t="s">
        <v>20</v>
      </c>
      <c r="K108" s="10" t="s">
        <v>20</v>
      </c>
      <c r="L108" s="7" t="s">
        <v>181</v>
      </c>
    </row>
    <row r="109" spans="1:69" x14ac:dyDescent="0.2">
      <c r="A109" s="52"/>
      <c r="B109" s="49">
        <v>100</v>
      </c>
      <c r="C109" s="30" t="s">
        <v>162</v>
      </c>
      <c r="D109" s="7" t="s">
        <v>103</v>
      </c>
      <c r="E109" s="10"/>
      <c r="F109" s="10" t="s">
        <v>12</v>
      </c>
      <c r="G109" s="10" t="s">
        <v>12</v>
      </c>
      <c r="H109" s="10" t="s">
        <v>20</v>
      </c>
      <c r="I109" s="10" t="s">
        <v>20</v>
      </c>
      <c r="J109" s="10" t="s">
        <v>20</v>
      </c>
      <c r="K109" s="10" t="s">
        <v>20</v>
      </c>
      <c r="L109" s="7"/>
    </row>
    <row r="110" spans="1:69" x14ac:dyDescent="0.2">
      <c r="A110" s="49"/>
      <c r="B110" s="49">
        <v>101</v>
      </c>
      <c r="C110" s="30" t="s">
        <v>182</v>
      </c>
      <c r="D110" s="7" t="s">
        <v>183</v>
      </c>
      <c r="E110" s="10" t="s">
        <v>81</v>
      </c>
      <c r="F110" s="10" t="s">
        <v>12</v>
      </c>
      <c r="G110" s="11" t="s">
        <v>12</v>
      </c>
      <c r="H110" s="10" t="s">
        <v>20</v>
      </c>
      <c r="I110" s="10" t="s">
        <v>20</v>
      </c>
      <c r="J110" s="10" t="s">
        <v>20</v>
      </c>
      <c r="K110" s="10" t="s">
        <v>20</v>
      </c>
      <c r="L110" s="7"/>
    </row>
    <row r="111" spans="1:69" x14ac:dyDescent="0.2">
      <c r="A111" s="49"/>
      <c r="B111" s="49">
        <v>102</v>
      </c>
      <c r="C111" s="30" t="s">
        <v>184</v>
      </c>
      <c r="D111" s="7" t="s">
        <v>185</v>
      </c>
      <c r="E111" s="30" t="s">
        <v>81</v>
      </c>
      <c r="F111" s="11" t="s">
        <v>12</v>
      </c>
      <c r="G111" s="11" t="s">
        <v>12</v>
      </c>
      <c r="H111" s="10" t="s">
        <v>20</v>
      </c>
      <c r="I111" s="10" t="s">
        <v>20</v>
      </c>
      <c r="J111" s="10" t="s">
        <v>20</v>
      </c>
      <c r="K111" s="10" t="s">
        <v>20</v>
      </c>
      <c r="L111" s="7"/>
    </row>
    <row r="112" spans="1:69" x14ac:dyDescent="0.2">
      <c r="A112" s="49"/>
      <c r="B112" s="49">
        <v>103</v>
      </c>
      <c r="C112" s="30" t="s">
        <v>153</v>
      </c>
      <c r="D112" s="7" t="s">
        <v>186</v>
      </c>
      <c r="E112" s="10" t="s">
        <v>81</v>
      </c>
      <c r="F112" s="10" t="s">
        <v>12</v>
      </c>
      <c r="G112" s="10" t="s">
        <v>20</v>
      </c>
      <c r="H112" s="10" t="s">
        <v>20</v>
      </c>
      <c r="I112" s="10" t="s">
        <v>20</v>
      </c>
      <c r="J112" s="10" t="s">
        <v>20</v>
      </c>
      <c r="K112" s="10" t="s">
        <v>20</v>
      </c>
      <c r="L112" s="7"/>
    </row>
    <row r="113" spans="1:68" x14ac:dyDescent="0.2">
      <c r="A113" s="49"/>
      <c r="B113" s="49">
        <v>104</v>
      </c>
      <c r="C113" s="30" t="s">
        <v>187</v>
      </c>
      <c r="D113" s="7" t="s">
        <v>188</v>
      </c>
      <c r="E113" s="10" t="s">
        <v>81</v>
      </c>
      <c r="F113" s="10" t="s">
        <v>12</v>
      </c>
      <c r="G113" s="10" t="s">
        <v>20</v>
      </c>
      <c r="H113" s="10" t="s">
        <v>20</v>
      </c>
      <c r="I113" s="10" t="s">
        <v>20</v>
      </c>
      <c r="J113" s="10" t="s">
        <v>20</v>
      </c>
      <c r="K113" s="10" t="s">
        <v>20</v>
      </c>
      <c r="L113" s="7"/>
    </row>
    <row r="114" spans="1:68" ht="38.25" x14ac:dyDescent="0.2">
      <c r="A114" s="49"/>
      <c r="B114" s="49">
        <v>105</v>
      </c>
      <c r="C114" s="30" t="s">
        <v>189</v>
      </c>
      <c r="D114" s="7" t="s">
        <v>190</v>
      </c>
      <c r="E114" s="10" t="s">
        <v>81</v>
      </c>
      <c r="F114" s="10" t="s">
        <v>12</v>
      </c>
      <c r="G114" s="10" t="s">
        <v>12</v>
      </c>
      <c r="H114" s="10" t="s">
        <v>20</v>
      </c>
      <c r="I114" s="10" t="s">
        <v>20</v>
      </c>
      <c r="J114" s="10" t="s">
        <v>20</v>
      </c>
      <c r="K114" s="10" t="s">
        <v>20</v>
      </c>
      <c r="L114" s="7" t="s">
        <v>191</v>
      </c>
    </row>
    <row r="115" spans="1:68" s="36" customFormat="1" ht="25.5" x14ac:dyDescent="0.2">
      <c r="A115" s="49"/>
      <c r="B115" s="49">
        <v>106</v>
      </c>
      <c r="C115" s="30"/>
      <c r="D115" s="7" t="s">
        <v>192</v>
      </c>
      <c r="E115" s="10"/>
      <c r="F115" s="10" t="s">
        <v>20</v>
      </c>
      <c r="G115" s="10" t="s">
        <v>20</v>
      </c>
      <c r="H115" s="10" t="s">
        <v>20</v>
      </c>
      <c r="I115" s="10" t="s">
        <v>20</v>
      </c>
      <c r="J115" s="10" t="s">
        <v>20</v>
      </c>
      <c r="K115" s="10" t="s">
        <v>20</v>
      </c>
      <c r="L115" s="7"/>
    </row>
    <row r="116" spans="1:68" s="21" customFormat="1" ht="31.5" x14ac:dyDescent="0.2">
      <c r="A116" s="54"/>
      <c r="B116" s="49"/>
      <c r="C116" s="55" t="s">
        <v>193</v>
      </c>
      <c r="D116" s="14" t="s">
        <v>194</v>
      </c>
      <c r="E116" s="18"/>
      <c r="F116" s="10"/>
      <c r="G116" s="10"/>
      <c r="H116" s="10"/>
      <c r="I116" s="10"/>
      <c r="J116" s="10"/>
      <c r="K116" s="10"/>
      <c r="L116" s="7"/>
    </row>
    <row r="117" spans="1:68" s="20" customFormat="1" x14ac:dyDescent="0.2">
      <c r="A117" s="49"/>
      <c r="B117" s="49">
        <v>107</v>
      </c>
      <c r="C117" s="33" t="s">
        <v>193</v>
      </c>
      <c r="D117" s="13" t="s">
        <v>195</v>
      </c>
      <c r="E117" s="10"/>
      <c r="F117" s="10"/>
      <c r="G117" s="10"/>
      <c r="H117" s="10"/>
      <c r="I117" s="10"/>
      <c r="J117" s="10"/>
      <c r="K117" s="10"/>
      <c r="L117" s="40"/>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row>
    <row r="118" spans="1:68" s="36" customFormat="1" x14ac:dyDescent="0.2">
      <c r="A118" s="49"/>
      <c r="B118" s="49">
        <v>108</v>
      </c>
      <c r="C118" s="30" t="s">
        <v>196</v>
      </c>
      <c r="D118" s="7" t="s">
        <v>197</v>
      </c>
      <c r="E118" s="10"/>
      <c r="F118" s="10" t="s">
        <v>20</v>
      </c>
      <c r="G118" s="10" t="s">
        <v>20</v>
      </c>
      <c r="H118" s="10" t="s">
        <v>20</v>
      </c>
      <c r="I118" s="10" t="s">
        <v>20</v>
      </c>
      <c r="J118" s="10" t="s">
        <v>20</v>
      </c>
      <c r="K118" s="10" t="s">
        <v>20</v>
      </c>
      <c r="L118" s="7"/>
    </row>
    <row r="119" spans="1:68" s="36" customFormat="1" x14ac:dyDescent="0.2">
      <c r="A119" s="49"/>
      <c r="B119" s="49">
        <v>109</v>
      </c>
      <c r="C119" s="30" t="s">
        <v>198</v>
      </c>
      <c r="D119" s="7" t="s">
        <v>199</v>
      </c>
      <c r="E119" s="10"/>
      <c r="F119" s="10" t="s">
        <v>20</v>
      </c>
      <c r="G119" s="10" t="s">
        <v>20</v>
      </c>
      <c r="H119" s="10" t="s">
        <v>20</v>
      </c>
      <c r="I119" s="10" t="s">
        <v>20</v>
      </c>
      <c r="J119" s="10" t="s">
        <v>20</v>
      </c>
      <c r="K119" s="10" t="s">
        <v>20</v>
      </c>
      <c r="L119" s="7"/>
    </row>
    <row r="120" spans="1:68" s="36" customFormat="1" x14ac:dyDescent="0.2">
      <c r="A120" s="49"/>
      <c r="B120" s="49">
        <v>110</v>
      </c>
      <c r="C120" s="30" t="s">
        <v>200</v>
      </c>
      <c r="D120" s="7" t="s">
        <v>201</v>
      </c>
      <c r="E120" s="10"/>
      <c r="F120" s="10" t="s">
        <v>20</v>
      </c>
      <c r="G120" s="10" t="s">
        <v>20</v>
      </c>
      <c r="H120" s="10" t="s">
        <v>20</v>
      </c>
      <c r="I120" s="10" t="s">
        <v>20</v>
      </c>
      <c r="J120" s="10" t="s">
        <v>20</v>
      </c>
      <c r="K120" s="10" t="s">
        <v>20</v>
      </c>
      <c r="L120" s="7"/>
    </row>
    <row r="121" spans="1:68" s="36" customFormat="1" ht="25.5" x14ac:dyDescent="0.2">
      <c r="A121" s="49"/>
      <c r="B121" s="49">
        <v>111</v>
      </c>
      <c r="C121" s="30" t="s">
        <v>202</v>
      </c>
      <c r="D121" s="7" t="s">
        <v>203</v>
      </c>
      <c r="E121" s="10"/>
      <c r="F121" s="10" t="s">
        <v>20</v>
      </c>
      <c r="G121" s="10" t="s">
        <v>20</v>
      </c>
      <c r="H121" s="10" t="s">
        <v>20</v>
      </c>
      <c r="I121" s="10" t="s">
        <v>20</v>
      </c>
      <c r="J121" s="10" t="s">
        <v>20</v>
      </c>
      <c r="K121" s="10" t="s">
        <v>20</v>
      </c>
      <c r="L121" s="7"/>
    </row>
    <row r="122" spans="1:68" x14ac:dyDescent="0.2">
      <c r="A122" s="49"/>
      <c r="B122" s="49">
        <v>112</v>
      </c>
      <c r="C122" s="30" t="s">
        <v>204</v>
      </c>
      <c r="D122" s="7" t="s">
        <v>205</v>
      </c>
      <c r="E122" s="10"/>
      <c r="F122" s="10" t="s">
        <v>20</v>
      </c>
      <c r="G122" s="10" t="s">
        <v>20</v>
      </c>
      <c r="H122" s="10" t="s">
        <v>20</v>
      </c>
      <c r="I122" s="10" t="s">
        <v>20</v>
      </c>
      <c r="J122" s="10" t="s">
        <v>20</v>
      </c>
      <c r="K122" s="10" t="s">
        <v>20</v>
      </c>
      <c r="L122" s="7"/>
    </row>
    <row r="123" spans="1:68" x14ac:dyDescent="0.2">
      <c r="A123" s="49"/>
      <c r="B123" s="49">
        <v>113</v>
      </c>
      <c r="C123" s="30" t="s">
        <v>206</v>
      </c>
      <c r="D123" s="7" t="s">
        <v>207</v>
      </c>
      <c r="E123" s="10"/>
      <c r="F123" s="10" t="s">
        <v>20</v>
      </c>
      <c r="G123" s="10" t="s">
        <v>20</v>
      </c>
      <c r="H123" s="10" t="s">
        <v>20</v>
      </c>
      <c r="I123" s="10" t="s">
        <v>20</v>
      </c>
      <c r="J123" s="10" t="s">
        <v>20</v>
      </c>
      <c r="K123" s="10" t="s">
        <v>20</v>
      </c>
      <c r="L123" s="7"/>
    </row>
    <row r="124" spans="1:68" x14ac:dyDescent="0.2">
      <c r="A124" s="49"/>
      <c r="B124" s="49">
        <v>114</v>
      </c>
      <c r="C124" s="30" t="s">
        <v>208</v>
      </c>
      <c r="D124" s="7" t="s">
        <v>209</v>
      </c>
      <c r="E124" s="10"/>
      <c r="F124" s="10" t="s">
        <v>20</v>
      </c>
      <c r="G124" s="10" t="s">
        <v>20</v>
      </c>
      <c r="H124" s="10" t="s">
        <v>20</v>
      </c>
      <c r="I124" s="10" t="s">
        <v>20</v>
      </c>
      <c r="J124" s="10" t="s">
        <v>20</v>
      </c>
      <c r="K124" s="10" t="s">
        <v>20</v>
      </c>
      <c r="L124" s="7"/>
    </row>
    <row r="125" spans="1:68" s="36" customFormat="1" ht="25.5" x14ac:dyDescent="0.2">
      <c r="A125" s="49"/>
      <c r="B125" s="49">
        <v>115</v>
      </c>
      <c r="C125" s="30" t="s">
        <v>210</v>
      </c>
      <c r="D125" s="7" t="s">
        <v>211</v>
      </c>
      <c r="E125" s="10"/>
      <c r="F125" s="10" t="s">
        <v>20</v>
      </c>
      <c r="G125" s="10" t="s">
        <v>20</v>
      </c>
      <c r="H125" s="10" t="s">
        <v>20</v>
      </c>
      <c r="I125" s="10" t="s">
        <v>20</v>
      </c>
      <c r="J125" s="10" t="s">
        <v>20</v>
      </c>
      <c r="K125" s="10" t="s">
        <v>20</v>
      </c>
      <c r="L125" s="7"/>
    </row>
    <row r="126" spans="1:68" x14ac:dyDescent="0.2">
      <c r="A126" s="49"/>
      <c r="B126" s="49">
        <v>116</v>
      </c>
      <c r="C126" s="30" t="s">
        <v>212</v>
      </c>
      <c r="D126" s="7" t="s">
        <v>213</v>
      </c>
      <c r="E126" s="10"/>
      <c r="F126" s="10" t="s">
        <v>20</v>
      </c>
      <c r="G126" s="10" t="s">
        <v>20</v>
      </c>
      <c r="H126" s="10" t="s">
        <v>20</v>
      </c>
      <c r="I126" s="10" t="s">
        <v>20</v>
      </c>
      <c r="J126" s="10" t="s">
        <v>20</v>
      </c>
      <c r="K126" s="10" t="s">
        <v>20</v>
      </c>
      <c r="L126" s="7"/>
    </row>
    <row r="127" spans="1:68" x14ac:dyDescent="0.2">
      <c r="A127" s="49"/>
      <c r="B127" s="49">
        <v>117</v>
      </c>
      <c r="C127" s="30" t="s">
        <v>214</v>
      </c>
      <c r="D127" s="7" t="s">
        <v>215</v>
      </c>
      <c r="E127" s="10"/>
      <c r="F127" s="10" t="s">
        <v>20</v>
      </c>
      <c r="G127" s="10" t="s">
        <v>20</v>
      </c>
      <c r="H127" s="10" t="s">
        <v>20</v>
      </c>
      <c r="I127" s="10" t="s">
        <v>20</v>
      </c>
      <c r="J127" s="10" t="s">
        <v>20</v>
      </c>
      <c r="K127" s="10" t="s">
        <v>20</v>
      </c>
      <c r="L127" s="7"/>
    </row>
    <row r="128" spans="1:68" s="36" customFormat="1" x14ac:dyDescent="0.2">
      <c r="A128" s="49"/>
      <c r="B128" s="49">
        <v>118</v>
      </c>
      <c r="C128" s="30" t="s">
        <v>216</v>
      </c>
      <c r="D128" s="7" t="s">
        <v>217</v>
      </c>
      <c r="E128" s="10"/>
      <c r="F128" s="10" t="s">
        <v>20</v>
      </c>
      <c r="G128" s="10" t="s">
        <v>20</v>
      </c>
      <c r="H128" s="10" t="s">
        <v>20</v>
      </c>
      <c r="I128" s="10" t="s">
        <v>20</v>
      </c>
      <c r="J128" s="10" t="s">
        <v>20</v>
      </c>
      <c r="K128" s="10" t="s">
        <v>20</v>
      </c>
      <c r="L128" s="7"/>
    </row>
    <row r="129" spans="1:69" x14ac:dyDescent="0.2">
      <c r="A129" s="49"/>
      <c r="B129" s="49">
        <v>119</v>
      </c>
      <c r="C129" s="30" t="s">
        <v>218</v>
      </c>
      <c r="D129" s="7" t="s">
        <v>219</v>
      </c>
      <c r="E129" s="10"/>
      <c r="F129" s="10" t="s">
        <v>20</v>
      </c>
      <c r="G129" s="10" t="s">
        <v>20</v>
      </c>
      <c r="H129" s="10" t="s">
        <v>20</v>
      </c>
      <c r="I129" s="10" t="s">
        <v>20</v>
      </c>
      <c r="J129" s="10" t="s">
        <v>20</v>
      </c>
      <c r="K129" s="10" t="s">
        <v>20</v>
      </c>
      <c r="L129" s="7"/>
    </row>
    <row r="130" spans="1:69" x14ac:dyDescent="0.2">
      <c r="A130" s="49"/>
      <c r="B130" s="49">
        <v>120</v>
      </c>
      <c r="C130" s="30" t="s">
        <v>220</v>
      </c>
      <c r="D130" s="7" t="s">
        <v>221</v>
      </c>
      <c r="E130" s="10"/>
      <c r="F130" s="10" t="s">
        <v>20</v>
      </c>
      <c r="G130" s="10" t="s">
        <v>20</v>
      </c>
      <c r="H130" s="10" t="s">
        <v>20</v>
      </c>
      <c r="I130" s="10" t="s">
        <v>20</v>
      </c>
      <c r="J130" s="10" t="s">
        <v>20</v>
      </c>
      <c r="K130" s="10" t="s">
        <v>20</v>
      </c>
      <c r="L130" s="7"/>
    </row>
    <row r="131" spans="1:69" s="20" customFormat="1" x14ac:dyDescent="0.2">
      <c r="A131" s="51"/>
      <c r="B131" s="49"/>
      <c r="C131" s="33" t="s">
        <v>193</v>
      </c>
      <c r="D131" s="24" t="s">
        <v>222</v>
      </c>
      <c r="E131" s="15"/>
      <c r="F131" s="10"/>
      <c r="G131" s="10"/>
      <c r="H131" s="10"/>
      <c r="I131" s="10"/>
      <c r="J131" s="10"/>
      <c r="K131" s="10"/>
      <c r="L131" s="7"/>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row>
    <row r="132" spans="1:69" x14ac:dyDescent="0.2">
      <c r="A132" s="49"/>
      <c r="B132" s="49">
        <v>121</v>
      </c>
      <c r="C132" s="30" t="s">
        <v>223</v>
      </c>
      <c r="D132" s="7" t="s">
        <v>224</v>
      </c>
      <c r="E132" s="10"/>
      <c r="F132" s="10" t="s">
        <v>20</v>
      </c>
      <c r="G132" s="10" t="s">
        <v>20</v>
      </c>
      <c r="H132" s="10" t="s">
        <v>20</v>
      </c>
      <c r="I132" s="10" t="s">
        <v>20</v>
      </c>
      <c r="J132" s="10" t="s">
        <v>20</v>
      </c>
      <c r="K132" s="10" t="s">
        <v>20</v>
      </c>
      <c r="L132" s="7"/>
    </row>
    <row r="133" spans="1:69" s="36" customFormat="1" x14ac:dyDescent="0.2">
      <c r="A133" s="49"/>
      <c r="B133" s="49">
        <v>122</v>
      </c>
      <c r="C133" s="30" t="s">
        <v>225</v>
      </c>
      <c r="D133" s="7" t="s">
        <v>226</v>
      </c>
      <c r="E133" s="10"/>
      <c r="F133" s="10" t="s">
        <v>20</v>
      </c>
      <c r="G133" s="10" t="s">
        <v>20</v>
      </c>
      <c r="H133" s="10" t="s">
        <v>20</v>
      </c>
      <c r="I133" s="10" t="s">
        <v>20</v>
      </c>
      <c r="J133" s="10" t="s">
        <v>20</v>
      </c>
      <c r="K133" s="10" t="s">
        <v>20</v>
      </c>
      <c r="L133" s="7"/>
    </row>
    <row r="134" spans="1:69" s="36" customFormat="1" x14ac:dyDescent="0.2">
      <c r="A134" s="49"/>
      <c r="B134" s="49">
        <v>123</v>
      </c>
      <c r="C134" s="30" t="s">
        <v>227</v>
      </c>
      <c r="D134" s="7" t="s">
        <v>228</v>
      </c>
      <c r="E134" s="10"/>
      <c r="F134" s="10" t="s">
        <v>20</v>
      </c>
      <c r="G134" s="10" t="s">
        <v>20</v>
      </c>
      <c r="H134" s="10" t="s">
        <v>20</v>
      </c>
      <c r="I134" s="10" t="s">
        <v>20</v>
      </c>
      <c r="J134" s="10" t="s">
        <v>20</v>
      </c>
      <c r="K134" s="10" t="s">
        <v>20</v>
      </c>
      <c r="L134" s="7"/>
    </row>
    <row r="135" spans="1:69" s="36" customFormat="1" ht="25.5" x14ac:dyDescent="0.2">
      <c r="A135" s="49"/>
      <c r="B135" s="49">
        <v>124</v>
      </c>
      <c r="C135" s="30" t="s">
        <v>229</v>
      </c>
      <c r="D135" s="7" t="s">
        <v>230</v>
      </c>
      <c r="E135" s="10"/>
      <c r="F135" s="10" t="s">
        <v>20</v>
      </c>
      <c r="G135" s="10" t="s">
        <v>20</v>
      </c>
      <c r="H135" s="10" t="s">
        <v>20</v>
      </c>
      <c r="I135" s="10" t="s">
        <v>20</v>
      </c>
      <c r="J135" s="10" t="s">
        <v>20</v>
      </c>
      <c r="K135" s="10" t="s">
        <v>20</v>
      </c>
      <c r="L135" s="7"/>
    </row>
    <row r="136" spans="1:69" s="36" customFormat="1" x14ac:dyDescent="0.2">
      <c r="A136" s="49"/>
      <c r="B136" s="49">
        <v>125</v>
      </c>
      <c r="C136" s="30"/>
      <c r="D136" s="7" t="s">
        <v>231</v>
      </c>
      <c r="E136" s="10"/>
      <c r="F136" s="10" t="s">
        <v>20</v>
      </c>
      <c r="G136" s="10" t="s">
        <v>20</v>
      </c>
      <c r="H136" s="10" t="s">
        <v>20</v>
      </c>
      <c r="I136" s="10" t="s">
        <v>20</v>
      </c>
      <c r="J136" s="10" t="s">
        <v>20</v>
      </c>
      <c r="K136" s="10" t="s">
        <v>20</v>
      </c>
      <c r="L136" s="7"/>
    </row>
    <row r="137" spans="1:69" s="36" customFormat="1" x14ac:dyDescent="0.2">
      <c r="A137" s="49"/>
      <c r="B137" s="49">
        <v>126</v>
      </c>
      <c r="C137" s="30"/>
      <c r="D137" s="7" t="s">
        <v>232</v>
      </c>
      <c r="E137" s="10"/>
      <c r="F137" s="10" t="s">
        <v>20</v>
      </c>
      <c r="G137" s="10" t="s">
        <v>20</v>
      </c>
      <c r="H137" s="10" t="s">
        <v>20</v>
      </c>
      <c r="I137" s="10" t="s">
        <v>20</v>
      </c>
      <c r="J137" s="10" t="s">
        <v>20</v>
      </c>
      <c r="K137" s="10" t="s">
        <v>20</v>
      </c>
      <c r="L137" s="7"/>
    </row>
    <row r="138" spans="1:69" s="36" customFormat="1" ht="25.5" x14ac:dyDescent="0.2">
      <c r="A138" s="49"/>
      <c r="B138" s="49">
        <v>127</v>
      </c>
      <c r="C138" s="30"/>
      <c r="D138" s="7" t="s">
        <v>233</v>
      </c>
      <c r="E138" s="10"/>
      <c r="F138" s="10" t="s">
        <v>20</v>
      </c>
      <c r="G138" s="10" t="s">
        <v>20</v>
      </c>
      <c r="H138" s="10" t="s">
        <v>20</v>
      </c>
      <c r="I138" s="10" t="s">
        <v>20</v>
      </c>
      <c r="J138" s="10" t="s">
        <v>20</v>
      </c>
      <c r="K138" s="10" t="s">
        <v>20</v>
      </c>
      <c r="L138" s="7"/>
    </row>
    <row r="139" spans="1:69" s="36" customFormat="1" ht="25.5" x14ac:dyDescent="0.2">
      <c r="A139" s="49"/>
      <c r="B139" s="49">
        <v>128</v>
      </c>
      <c r="C139" s="30"/>
      <c r="D139" s="7" t="s">
        <v>234</v>
      </c>
      <c r="E139" s="10"/>
      <c r="F139" s="10" t="s">
        <v>20</v>
      </c>
      <c r="G139" s="10" t="s">
        <v>20</v>
      </c>
      <c r="H139" s="10" t="s">
        <v>20</v>
      </c>
      <c r="I139" s="10" t="s">
        <v>20</v>
      </c>
      <c r="J139" s="10" t="s">
        <v>20</v>
      </c>
      <c r="K139" s="10" t="s">
        <v>20</v>
      </c>
      <c r="L139" s="7"/>
    </row>
    <row r="140" spans="1:69" s="36" customFormat="1" ht="25.5" x14ac:dyDescent="0.2">
      <c r="A140" s="49"/>
      <c r="B140" s="49">
        <v>129</v>
      </c>
      <c r="C140" s="30"/>
      <c r="D140" s="7" t="s">
        <v>235</v>
      </c>
      <c r="E140" s="10"/>
      <c r="F140" s="10" t="s">
        <v>20</v>
      </c>
      <c r="G140" s="10" t="s">
        <v>20</v>
      </c>
      <c r="H140" s="10" t="s">
        <v>20</v>
      </c>
      <c r="I140" s="10" t="s">
        <v>20</v>
      </c>
      <c r="J140" s="10" t="s">
        <v>20</v>
      </c>
      <c r="K140" s="10" t="s">
        <v>20</v>
      </c>
      <c r="L140" s="7"/>
    </row>
    <row r="141" spans="1:69" s="36" customFormat="1" ht="45" customHeight="1" x14ac:dyDescent="0.2">
      <c r="A141" s="49"/>
      <c r="B141" s="49">
        <v>130</v>
      </c>
      <c r="C141" s="30"/>
      <c r="D141" s="7" t="s">
        <v>236</v>
      </c>
      <c r="E141" s="10"/>
      <c r="F141" s="10" t="s">
        <v>20</v>
      </c>
      <c r="G141" s="10" t="s">
        <v>20</v>
      </c>
      <c r="H141" s="10" t="s">
        <v>20</v>
      </c>
      <c r="I141" s="10" t="s">
        <v>20</v>
      </c>
      <c r="J141" s="10" t="s">
        <v>20</v>
      </c>
      <c r="K141" s="10" t="s">
        <v>20</v>
      </c>
      <c r="L141" s="7"/>
    </row>
    <row r="142" spans="1:69" s="36" customFormat="1" ht="38.25" x14ac:dyDescent="0.2">
      <c r="A142" s="49"/>
      <c r="B142" s="49">
        <v>131</v>
      </c>
      <c r="C142" s="30"/>
      <c r="D142" s="7" t="s">
        <v>237</v>
      </c>
      <c r="E142" s="10"/>
      <c r="F142" s="10" t="s">
        <v>20</v>
      </c>
      <c r="G142" s="10" t="s">
        <v>20</v>
      </c>
      <c r="H142" s="10" t="s">
        <v>20</v>
      </c>
      <c r="I142" s="10" t="s">
        <v>20</v>
      </c>
      <c r="J142" s="10" t="s">
        <v>20</v>
      </c>
      <c r="K142" s="10" t="s">
        <v>20</v>
      </c>
      <c r="L142" s="7"/>
    </row>
    <row r="143" spans="1:69" x14ac:dyDescent="0.2">
      <c r="A143" s="49"/>
      <c r="B143" s="49">
        <v>132</v>
      </c>
      <c r="C143" s="30" t="s">
        <v>153</v>
      </c>
      <c r="D143" s="7" t="s">
        <v>166</v>
      </c>
      <c r="E143" s="10" t="s">
        <v>81</v>
      </c>
      <c r="F143" s="10" t="s">
        <v>20</v>
      </c>
      <c r="G143" s="10" t="s">
        <v>20</v>
      </c>
      <c r="H143" s="10" t="s">
        <v>20</v>
      </c>
      <c r="I143" s="10" t="s">
        <v>20</v>
      </c>
      <c r="J143" s="10" t="s">
        <v>20</v>
      </c>
      <c r="K143" s="10" t="s">
        <v>20</v>
      </c>
      <c r="L143" s="7"/>
    </row>
    <row r="144" spans="1:69" s="21" customFormat="1" ht="15.75" x14ac:dyDescent="0.2">
      <c r="A144" s="50"/>
      <c r="B144" s="49"/>
      <c r="C144" s="32" t="s">
        <v>238</v>
      </c>
      <c r="D144" s="14" t="s">
        <v>239</v>
      </c>
      <c r="E144" s="18"/>
      <c r="F144" s="18"/>
      <c r="G144" s="18"/>
      <c r="H144" s="18"/>
      <c r="I144" s="18"/>
      <c r="J144" s="18"/>
      <c r="K144" s="18"/>
      <c r="L144" s="7"/>
    </row>
    <row r="145" spans="1:69" s="17" customFormat="1" x14ac:dyDescent="0.2">
      <c r="A145" s="49"/>
      <c r="B145" s="49">
        <v>133</v>
      </c>
      <c r="C145" s="33" t="s">
        <v>238</v>
      </c>
      <c r="D145" s="33" t="s">
        <v>240</v>
      </c>
      <c r="E145" s="6"/>
      <c r="F145" s="59"/>
      <c r="G145" s="59"/>
      <c r="H145" s="59"/>
      <c r="I145" s="59"/>
      <c r="J145" s="59"/>
      <c r="K145" s="59"/>
      <c r="L145" s="70" t="s">
        <v>404</v>
      </c>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row>
    <row r="146" spans="1:69" s="36" customFormat="1" x14ac:dyDescent="0.2">
      <c r="A146" s="49"/>
      <c r="B146" s="49">
        <v>134</v>
      </c>
      <c r="C146" s="30" t="s">
        <v>241</v>
      </c>
      <c r="D146" s="12" t="s">
        <v>242</v>
      </c>
      <c r="E146" s="10">
        <v>1</v>
      </c>
      <c r="F146" s="10" t="s">
        <v>12</v>
      </c>
      <c r="G146" s="10" t="s">
        <v>12</v>
      </c>
      <c r="H146" s="10" t="s">
        <v>12</v>
      </c>
      <c r="I146" s="10" t="s">
        <v>12</v>
      </c>
      <c r="J146" s="10" t="s">
        <v>20</v>
      </c>
      <c r="K146" s="10" t="s">
        <v>20</v>
      </c>
      <c r="L146" s="7"/>
    </row>
    <row r="147" spans="1:69" s="36" customFormat="1" x14ac:dyDescent="0.2">
      <c r="A147" s="49"/>
      <c r="B147" s="49">
        <v>135</v>
      </c>
      <c r="C147" s="30" t="s">
        <v>243</v>
      </c>
      <c r="D147" s="12" t="s">
        <v>244</v>
      </c>
      <c r="E147" s="10">
        <v>1</v>
      </c>
      <c r="F147" s="10" t="s">
        <v>12</v>
      </c>
      <c r="G147" s="10" t="s">
        <v>12</v>
      </c>
      <c r="H147" s="10" t="s">
        <v>12</v>
      </c>
      <c r="I147" s="10" t="s">
        <v>12</v>
      </c>
      <c r="J147" s="10" t="s">
        <v>20</v>
      </c>
      <c r="K147" s="10" t="s">
        <v>20</v>
      </c>
      <c r="L147" s="7"/>
    </row>
    <row r="148" spans="1:69" s="36" customFormat="1" x14ac:dyDescent="0.2">
      <c r="A148" s="49"/>
      <c r="B148" s="49">
        <v>136</v>
      </c>
      <c r="C148" s="30" t="s">
        <v>245</v>
      </c>
      <c r="D148" s="12" t="s">
        <v>244</v>
      </c>
      <c r="E148" s="10">
        <v>1</v>
      </c>
      <c r="F148" s="10" t="s">
        <v>12</v>
      </c>
      <c r="G148" s="10" t="s">
        <v>12</v>
      </c>
      <c r="H148" s="10" t="s">
        <v>12</v>
      </c>
      <c r="I148" s="10" t="s">
        <v>12</v>
      </c>
      <c r="J148" s="10" t="s">
        <v>20</v>
      </c>
      <c r="K148" s="10" t="s">
        <v>20</v>
      </c>
      <c r="L148" s="7"/>
    </row>
    <row r="149" spans="1:69" s="36" customFormat="1" ht="25.5" x14ac:dyDescent="0.2">
      <c r="A149" s="49"/>
      <c r="B149" s="49">
        <v>137</v>
      </c>
      <c r="C149" s="30" t="s">
        <v>246</v>
      </c>
      <c r="D149" s="12" t="s">
        <v>247</v>
      </c>
      <c r="E149" s="10">
        <v>1</v>
      </c>
      <c r="F149" s="10" t="s">
        <v>12</v>
      </c>
      <c r="G149" s="10" t="s">
        <v>12</v>
      </c>
      <c r="H149" s="10" t="s">
        <v>12</v>
      </c>
      <c r="I149" s="10" t="s">
        <v>12</v>
      </c>
      <c r="J149" s="10" t="s">
        <v>20</v>
      </c>
      <c r="K149" s="10" t="s">
        <v>20</v>
      </c>
      <c r="L149" s="7"/>
    </row>
    <row r="150" spans="1:69" s="36" customFormat="1" x14ac:dyDescent="0.2">
      <c r="A150" s="49"/>
      <c r="B150" s="49">
        <v>138</v>
      </c>
      <c r="C150" s="30" t="s">
        <v>248</v>
      </c>
      <c r="D150" s="12" t="s">
        <v>249</v>
      </c>
      <c r="E150" s="10">
        <v>1</v>
      </c>
      <c r="F150" s="10" t="s">
        <v>12</v>
      </c>
      <c r="G150" s="10" t="s">
        <v>12</v>
      </c>
      <c r="H150" s="10" t="s">
        <v>12</v>
      </c>
      <c r="I150" s="10" t="s">
        <v>12</v>
      </c>
      <c r="J150" s="10" t="s">
        <v>20</v>
      </c>
      <c r="K150" s="10" t="s">
        <v>20</v>
      </c>
      <c r="L150" s="73" t="s">
        <v>407</v>
      </c>
    </row>
    <row r="151" spans="1:69" ht="25.5" x14ac:dyDescent="0.2">
      <c r="A151" s="49"/>
      <c r="B151" s="49">
        <v>139</v>
      </c>
      <c r="C151" s="12" t="s">
        <v>250</v>
      </c>
      <c r="D151" s="7" t="s">
        <v>251</v>
      </c>
      <c r="E151" s="10"/>
      <c r="F151" s="44" t="s">
        <v>12</v>
      </c>
      <c r="G151" s="10" t="s">
        <v>20</v>
      </c>
      <c r="H151" s="10" t="s">
        <v>20</v>
      </c>
      <c r="I151" s="10" t="s">
        <v>20</v>
      </c>
      <c r="J151" s="10" t="s">
        <v>20</v>
      </c>
      <c r="K151" s="10" t="s">
        <v>20</v>
      </c>
      <c r="L151" s="7" t="s">
        <v>252</v>
      </c>
    </row>
    <row r="152" spans="1:69" s="36" customFormat="1" ht="25.5" x14ac:dyDescent="0.2">
      <c r="A152" s="49"/>
      <c r="B152" s="49">
        <v>140</v>
      </c>
      <c r="C152" s="33"/>
      <c r="D152" s="7" t="s">
        <v>253</v>
      </c>
      <c r="E152" s="10"/>
      <c r="F152" s="10" t="s">
        <v>20</v>
      </c>
      <c r="G152" s="10" t="s">
        <v>20</v>
      </c>
      <c r="H152" s="10" t="s">
        <v>20</v>
      </c>
      <c r="I152" s="10" t="s">
        <v>20</v>
      </c>
      <c r="J152" s="10" t="s">
        <v>20</v>
      </c>
      <c r="K152" s="10" t="s">
        <v>20</v>
      </c>
      <c r="L152" s="71" t="s">
        <v>406</v>
      </c>
    </row>
    <row r="153" spans="1:69" s="36" customFormat="1" ht="25.5" x14ac:dyDescent="0.2">
      <c r="A153" s="49"/>
      <c r="B153" s="49">
        <v>141</v>
      </c>
      <c r="C153" s="33"/>
      <c r="D153" s="7" t="s">
        <v>254</v>
      </c>
      <c r="E153" s="10"/>
      <c r="F153" s="10" t="s">
        <v>20</v>
      </c>
      <c r="G153" s="10" t="s">
        <v>20</v>
      </c>
      <c r="H153" s="10" t="s">
        <v>20</v>
      </c>
      <c r="I153" s="10" t="s">
        <v>20</v>
      </c>
      <c r="J153" s="10" t="s">
        <v>20</v>
      </c>
      <c r="K153" s="10" t="s">
        <v>20</v>
      </c>
      <c r="L153" s="71" t="s">
        <v>406</v>
      </c>
    </row>
    <row r="154" spans="1:69" x14ac:dyDescent="0.2">
      <c r="A154" s="49"/>
      <c r="B154" s="49">
        <v>142</v>
      </c>
      <c r="C154" s="30" t="s">
        <v>255</v>
      </c>
      <c r="D154" s="7" t="s">
        <v>256</v>
      </c>
      <c r="E154" s="10"/>
      <c r="F154" s="10" t="s">
        <v>20</v>
      </c>
      <c r="G154" s="10" t="s">
        <v>20</v>
      </c>
      <c r="H154" s="10" t="s">
        <v>20</v>
      </c>
      <c r="I154" s="10" t="s">
        <v>20</v>
      </c>
      <c r="J154" s="10" t="s">
        <v>20</v>
      </c>
      <c r="K154" s="10" t="s">
        <v>20</v>
      </c>
      <c r="L154" s="7"/>
    </row>
    <row r="155" spans="1:69" ht="25.5" x14ac:dyDescent="0.2">
      <c r="A155" s="49"/>
      <c r="B155" s="49">
        <v>143</v>
      </c>
      <c r="C155" s="30"/>
      <c r="D155" s="7" t="s">
        <v>257</v>
      </c>
      <c r="E155" s="10"/>
      <c r="F155" s="10" t="s">
        <v>20</v>
      </c>
      <c r="G155" s="10" t="s">
        <v>20</v>
      </c>
      <c r="H155" s="10" t="s">
        <v>20</v>
      </c>
      <c r="I155" s="10" t="s">
        <v>20</v>
      </c>
      <c r="J155" s="10" t="s">
        <v>20</v>
      </c>
      <c r="K155" s="10" t="s">
        <v>20</v>
      </c>
      <c r="L155" s="12" t="s">
        <v>258</v>
      </c>
    </row>
    <row r="156" spans="1:69" ht="25.5" x14ac:dyDescent="0.2">
      <c r="A156" s="49"/>
      <c r="B156" s="49">
        <v>144</v>
      </c>
      <c r="C156" s="30"/>
      <c r="D156" s="7" t="s">
        <v>259</v>
      </c>
      <c r="E156" s="10"/>
      <c r="F156" s="10" t="s">
        <v>20</v>
      </c>
      <c r="G156" s="10" t="s">
        <v>20</v>
      </c>
      <c r="H156" s="10" t="s">
        <v>20</v>
      </c>
      <c r="I156" s="10" t="s">
        <v>20</v>
      </c>
      <c r="J156" s="10" t="s">
        <v>20</v>
      </c>
      <c r="K156" s="10" t="s">
        <v>20</v>
      </c>
      <c r="L156" s="12"/>
    </row>
    <row r="157" spans="1:69" x14ac:dyDescent="0.2">
      <c r="A157" s="49"/>
      <c r="B157" s="49">
        <v>145</v>
      </c>
      <c r="C157" s="30"/>
      <c r="D157" s="7" t="s">
        <v>260</v>
      </c>
      <c r="E157" s="10"/>
      <c r="F157" s="10" t="s">
        <v>20</v>
      </c>
      <c r="G157" s="10" t="s">
        <v>20</v>
      </c>
      <c r="H157" s="10" t="s">
        <v>20</v>
      </c>
      <c r="I157" s="10" t="s">
        <v>20</v>
      </c>
      <c r="J157" s="10" t="s">
        <v>20</v>
      </c>
      <c r="K157" s="10" t="s">
        <v>20</v>
      </c>
      <c r="L157" s="12"/>
    </row>
    <row r="158" spans="1:69" x14ac:dyDescent="0.2">
      <c r="A158" s="49"/>
      <c r="B158" s="49">
        <v>146</v>
      </c>
      <c r="C158" s="30"/>
      <c r="D158" s="7" t="s">
        <v>261</v>
      </c>
      <c r="E158" s="10"/>
      <c r="F158" s="10" t="s">
        <v>20</v>
      </c>
      <c r="G158" s="10" t="s">
        <v>20</v>
      </c>
      <c r="H158" s="10" t="s">
        <v>20</v>
      </c>
      <c r="I158" s="10" t="s">
        <v>20</v>
      </c>
      <c r="J158" s="10" t="s">
        <v>20</v>
      </c>
      <c r="K158" s="10" t="s">
        <v>20</v>
      </c>
      <c r="L158" s="12"/>
    </row>
    <row r="159" spans="1:69" x14ac:dyDescent="0.2">
      <c r="A159" s="49"/>
      <c r="B159" s="49">
        <v>147</v>
      </c>
      <c r="C159" s="30"/>
      <c r="D159" s="7" t="s">
        <v>262</v>
      </c>
      <c r="E159" s="10"/>
      <c r="F159" s="10" t="s">
        <v>20</v>
      </c>
      <c r="G159" s="10" t="s">
        <v>20</v>
      </c>
      <c r="H159" s="10" t="s">
        <v>20</v>
      </c>
      <c r="I159" s="10" t="s">
        <v>20</v>
      </c>
      <c r="J159" s="10" t="s">
        <v>20</v>
      </c>
      <c r="K159" s="10" t="s">
        <v>20</v>
      </c>
      <c r="L159" s="12"/>
    </row>
    <row r="160" spans="1:69" x14ac:dyDescent="0.2">
      <c r="A160" s="49"/>
      <c r="B160" s="49">
        <v>148</v>
      </c>
      <c r="C160" s="30"/>
      <c r="D160" s="7" t="s">
        <v>263</v>
      </c>
      <c r="E160" s="10"/>
      <c r="F160" s="10" t="s">
        <v>20</v>
      </c>
      <c r="G160" s="10" t="s">
        <v>20</v>
      </c>
      <c r="H160" s="10" t="s">
        <v>20</v>
      </c>
      <c r="I160" s="10" t="s">
        <v>20</v>
      </c>
      <c r="J160" s="10" t="s">
        <v>20</v>
      </c>
      <c r="K160" s="10" t="s">
        <v>20</v>
      </c>
      <c r="L160" s="12"/>
    </row>
    <row r="161" spans="1:69" x14ac:dyDescent="0.2">
      <c r="A161" s="49"/>
      <c r="B161" s="49">
        <v>149</v>
      </c>
      <c r="C161" s="30"/>
      <c r="D161" s="7" t="s">
        <v>264</v>
      </c>
      <c r="E161" s="10"/>
      <c r="F161" s="10" t="s">
        <v>20</v>
      </c>
      <c r="G161" s="10" t="s">
        <v>20</v>
      </c>
      <c r="H161" s="10" t="s">
        <v>20</v>
      </c>
      <c r="I161" s="10" t="s">
        <v>20</v>
      </c>
      <c r="J161" s="10" t="s">
        <v>20</v>
      </c>
      <c r="K161" s="10" t="s">
        <v>20</v>
      </c>
      <c r="L161" s="12"/>
    </row>
    <row r="162" spans="1:69" x14ac:dyDescent="0.2">
      <c r="A162" s="49"/>
      <c r="B162" s="49">
        <v>150</v>
      </c>
      <c r="C162" s="30"/>
      <c r="D162" s="7" t="s">
        <v>265</v>
      </c>
      <c r="E162" s="10"/>
      <c r="F162" s="10" t="s">
        <v>20</v>
      </c>
      <c r="G162" s="10" t="s">
        <v>20</v>
      </c>
      <c r="H162" s="10" t="s">
        <v>20</v>
      </c>
      <c r="I162" s="10" t="s">
        <v>20</v>
      </c>
      <c r="J162" s="10" t="s">
        <v>20</v>
      </c>
      <c r="K162" s="10" t="s">
        <v>20</v>
      </c>
      <c r="L162" s="12"/>
    </row>
    <row r="163" spans="1:69" x14ac:dyDescent="0.2">
      <c r="A163" s="49"/>
      <c r="B163" s="49">
        <v>151</v>
      </c>
      <c r="C163" s="30"/>
      <c r="D163" s="7" t="s">
        <v>266</v>
      </c>
      <c r="E163" s="10"/>
      <c r="F163" s="10" t="s">
        <v>20</v>
      </c>
      <c r="G163" s="10" t="s">
        <v>20</v>
      </c>
      <c r="H163" s="10" t="s">
        <v>20</v>
      </c>
      <c r="I163" s="10" t="s">
        <v>20</v>
      </c>
      <c r="J163" s="10" t="s">
        <v>20</v>
      </c>
      <c r="K163" s="10" t="s">
        <v>20</v>
      </c>
      <c r="L163" s="12"/>
    </row>
    <row r="164" spans="1:69" x14ac:dyDescent="0.2">
      <c r="A164" s="49"/>
      <c r="B164" s="49">
        <v>152</v>
      </c>
      <c r="C164" s="30"/>
      <c r="D164" s="7" t="s">
        <v>267</v>
      </c>
      <c r="E164" s="10"/>
      <c r="F164" s="10" t="s">
        <v>20</v>
      </c>
      <c r="G164" s="10" t="s">
        <v>20</v>
      </c>
      <c r="H164" s="10" t="s">
        <v>20</v>
      </c>
      <c r="I164" s="10" t="s">
        <v>20</v>
      </c>
      <c r="J164" s="10" t="s">
        <v>20</v>
      </c>
      <c r="K164" s="10" t="s">
        <v>20</v>
      </c>
      <c r="L164" s="12"/>
    </row>
    <row r="165" spans="1:69" x14ac:dyDescent="0.2">
      <c r="A165" s="49"/>
      <c r="B165" s="49">
        <v>153</v>
      </c>
      <c r="C165" s="30"/>
      <c r="D165" s="7" t="s">
        <v>268</v>
      </c>
      <c r="E165" s="10"/>
      <c r="F165" s="10" t="s">
        <v>20</v>
      </c>
      <c r="G165" s="10" t="s">
        <v>20</v>
      </c>
      <c r="H165" s="10" t="s">
        <v>20</v>
      </c>
      <c r="I165" s="10" t="s">
        <v>20</v>
      </c>
      <c r="J165" s="10" t="s">
        <v>20</v>
      </c>
      <c r="K165" s="10" t="s">
        <v>20</v>
      </c>
      <c r="L165" s="12"/>
    </row>
    <row r="166" spans="1:69" x14ac:dyDescent="0.2">
      <c r="A166" s="49"/>
      <c r="B166" s="49">
        <v>154</v>
      </c>
      <c r="C166" s="30"/>
      <c r="D166" s="7" t="s">
        <v>269</v>
      </c>
      <c r="E166" s="10"/>
      <c r="F166" s="10" t="s">
        <v>20</v>
      </c>
      <c r="G166" s="10" t="s">
        <v>20</v>
      </c>
      <c r="H166" s="10" t="s">
        <v>20</v>
      </c>
      <c r="I166" s="10" t="s">
        <v>20</v>
      </c>
      <c r="J166" s="10" t="s">
        <v>20</v>
      </c>
      <c r="K166" s="10" t="s">
        <v>20</v>
      </c>
      <c r="L166" s="12" t="s">
        <v>270</v>
      </c>
    </row>
    <row r="167" spans="1:69" x14ac:dyDescent="0.2">
      <c r="A167" s="49"/>
      <c r="B167" s="49">
        <v>155</v>
      </c>
      <c r="C167" s="30"/>
      <c r="D167" s="7" t="s">
        <v>271</v>
      </c>
      <c r="E167" s="10"/>
      <c r="F167" s="10" t="s">
        <v>20</v>
      </c>
      <c r="G167" s="10" t="s">
        <v>20</v>
      </c>
      <c r="H167" s="10" t="s">
        <v>20</v>
      </c>
      <c r="I167" s="10" t="s">
        <v>20</v>
      </c>
      <c r="J167" s="10" t="s">
        <v>20</v>
      </c>
      <c r="K167" s="10" t="s">
        <v>20</v>
      </c>
      <c r="L167" s="12"/>
    </row>
    <row r="168" spans="1:69" x14ac:dyDescent="0.2">
      <c r="A168" s="49"/>
      <c r="B168" s="49">
        <v>156</v>
      </c>
      <c r="C168" s="30"/>
      <c r="D168" s="7" t="s">
        <v>272</v>
      </c>
      <c r="E168" s="10"/>
      <c r="F168" s="10" t="s">
        <v>20</v>
      </c>
      <c r="G168" s="10" t="s">
        <v>20</v>
      </c>
      <c r="H168" s="10" t="s">
        <v>20</v>
      </c>
      <c r="I168" s="10" t="s">
        <v>20</v>
      </c>
      <c r="J168" s="10" t="s">
        <v>20</v>
      </c>
      <c r="K168" s="10" t="s">
        <v>20</v>
      </c>
      <c r="L168" s="12"/>
    </row>
    <row r="169" spans="1:69" x14ac:dyDescent="0.2">
      <c r="A169" s="49"/>
      <c r="B169" s="49">
        <v>157</v>
      </c>
      <c r="C169" s="30"/>
      <c r="D169" s="7" t="s">
        <v>273</v>
      </c>
      <c r="E169" s="10"/>
      <c r="F169" s="10" t="s">
        <v>20</v>
      </c>
      <c r="G169" s="10" t="s">
        <v>20</v>
      </c>
      <c r="H169" s="10" t="s">
        <v>20</v>
      </c>
      <c r="I169" s="10" t="s">
        <v>20</v>
      </c>
      <c r="J169" s="10" t="s">
        <v>20</v>
      </c>
      <c r="K169" s="10" t="s">
        <v>20</v>
      </c>
      <c r="L169" s="12"/>
    </row>
    <row r="170" spans="1:69" x14ac:dyDescent="0.2">
      <c r="A170" s="49"/>
      <c r="B170" s="49">
        <v>158</v>
      </c>
      <c r="C170" s="30"/>
      <c r="D170" s="7" t="s">
        <v>274</v>
      </c>
      <c r="E170" s="10"/>
      <c r="F170" s="10" t="s">
        <v>20</v>
      </c>
      <c r="G170" s="10" t="s">
        <v>20</v>
      </c>
      <c r="H170" s="10" t="s">
        <v>20</v>
      </c>
      <c r="I170" s="10" t="s">
        <v>20</v>
      </c>
      <c r="J170" s="10" t="s">
        <v>20</v>
      </c>
      <c r="K170" s="10" t="s">
        <v>20</v>
      </c>
      <c r="L170" s="12" t="s">
        <v>275</v>
      </c>
    </row>
    <row r="171" spans="1:69" x14ac:dyDescent="0.2">
      <c r="A171" s="49"/>
      <c r="B171" s="49">
        <v>159</v>
      </c>
      <c r="C171" s="30"/>
      <c r="D171" s="7" t="s">
        <v>156</v>
      </c>
      <c r="E171" s="10"/>
      <c r="F171" s="10" t="s">
        <v>20</v>
      </c>
      <c r="G171" s="10" t="s">
        <v>20</v>
      </c>
      <c r="H171" s="10" t="s">
        <v>20</v>
      </c>
      <c r="I171" s="10" t="s">
        <v>20</v>
      </c>
      <c r="J171" s="10" t="s">
        <v>20</v>
      </c>
      <c r="K171" s="10" t="s">
        <v>20</v>
      </c>
      <c r="L171" s="12" t="s">
        <v>276</v>
      </c>
    </row>
    <row r="172" spans="1:69" s="36" customFormat="1" x14ac:dyDescent="0.2">
      <c r="A172" s="49"/>
      <c r="B172" s="49">
        <v>160</v>
      </c>
      <c r="C172" s="30"/>
      <c r="D172" s="7" t="s">
        <v>277</v>
      </c>
      <c r="E172" s="10"/>
      <c r="F172" s="10" t="s">
        <v>20</v>
      </c>
      <c r="G172" s="10" t="s">
        <v>20</v>
      </c>
      <c r="H172" s="10" t="s">
        <v>20</v>
      </c>
      <c r="I172" s="10" t="s">
        <v>20</v>
      </c>
      <c r="J172" s="10" t="s">
        <v>20</v>
      </c>
      <c r="K172" s="10" t="s">
        <v>20</v>
      </c>
      <c r="L172" s="7" t="s">
        <v>278</v>
      </c>
    </row>
    <row r="173" spans="1:69" s="20" customFormat="1" x14ac:dyDescent="0.2">
      <c r="A173" s="51"/>
      <c r="B173" s="49"/>
      <c r="C173" s="33" t="s">
        <v>238</v>
      </c>
      <c r="D173" s="13" t="s">
        <v>279</v>
      </c>
      <c r="E173" s="10"/>
      <c r="F173" s="10"/>
      <c r="G173" s="10"/>
      <c r="H173" s="10"/>
      <c r="I173" s="10"/>
      <c r="J173" s="10"/>
      <c r="K173" s="10"/>
      <c r="L173" s="7"/>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row>
    <row r="174" spans="1:69" s="16" customFormat="1" ht="25.5" x14ac:dyDescent="0.2">
      <c r="A174" s="49"/>
      <c r="B174" s="49">
        <v>161</v>
      </c>
      <c r="C174" s="30"/>
      <c r="D174" s="12" t="s">
        <v>280</v>
      </c>
      <c r="E174" s="10" t="s">
        <v>81</v>
      </c>
      <c r="F174" s="10" t="s">
        <v>12</v>
      </c>
      <c r="G174" s="10" t="s">
        <v>12</v>
      </c>
      <c r="H174" s="11" t="s">
        <v>20</v>
      </c>
      <c r="I174" s="11" t="s">
        <v>20</v>
      </c>
      <c r="J174" s="11" t="s">
        <v>20</v>
      </c>
      <c r="K174" s="11" t="s">
        <v>20</v>
      </c>
      <c r="L174" s="7"/>
    </row>
    <row r="175" spans="1:69" x14ac:dyDescent="0.2">
      <c r="A175" s="49"/>
      <c r="B175" s="49">
        <v>162</v>
      </c>
      <c r="C175" s="30"/>
      <c r="D175" s="7" t="s">
        <v>281</v>
      </c>
      <c r="E175" s="10"/>
      <c r="F175" s="10" t="s">
        <v>12</v>
      </c>
      <c r="G175" s="10" t="s">
        <v>12</v>
      </c>
      <c r="H175" s="10" t="s">
        <v>12</v>
      </c>
      <c r="I175" s="10" t="s">
        <v>12</v>
      </c>
      <c r="J175" s="11" t="s">
        <v>20</v>
      </c>
      <c r="K175" s="11" t="s">
        <v>20</v>
      </c>
      <c r="L175" s="25" t="s">
        <v>282</v>
      </c>
    </row>
    <row r="176" spans="1:69" x14ac:dyDescent="0.2">
      <c r="A176" s="49"/>
      <c r="B176" s="49">
        <v>163</v>
      </c>
      <c r="C176" s="30"/>
      <c r="D176" s="7" t="s">
        <v>283</v>
      </c>
      <c r="E176" s="10"/>
      <c r="F176" s="10" t="s">
        <v>12</v>
      </c>
      <c r="G176" s="10" t="s">
        <v>12</v>
      </c>
      <c r="H176" s="10" t="s">
        <v>12</v>
      </c>
      <c r="I176" s="10" t="s">
        <v>12</v>
      </c>
      <c r="J176" s="10" t="s">
        <v>20</v>
      </c>
      <c r="K176" s="10" t="s">
        <v>20</v>
      </c>
      <c r="L176" s="25" t="s">
        <v>282</v>
      </c>
    </row>
    <row r="177" spans="1:69" x14ac:dyDescent="0.2">
      <c r="A177" s="49"/>
      <c r="B177" s="49">
        <v>164</v>
      </c>
      <c r="C177" s="30"/>
      <c r="D177" s="7" t="s">
        <v>284</v>
      </c>
      <c r="E177" s="10" t="s">
        <v>81</v>
      </c>
      <c r="F177" s="10" t="s">
        <v>12</v>
      </c>
      <c r="G177" s="10" t="s">
        <v>12</v>
      </c>
      <c r="H177" s="11" t="s">
        <v>20</v>
      </c>
      <c r="I177" s="11" t="s">
        <v>20</v>
      </c>
      <c r="J177" s="11" t="s">
        <v>20</v>
      </c>
      <c r="K177" s="11" t="s">
        <v>20</v>
      </c>
      <c r="L177" s="7"/>
    </row>
    <row r="178" spans="1:69" s="36" customFormat="1" x14ac:dyDescent="0.2">
      <c r="A178" s="49"/>
      <c r="B178" s="49">
        <v>165</v>
      </c>
      <c r="C178" s="30"/>
      <c r="D178" s="7" t="s">
        <v>285</v>
      </c>
      <c r="E178" s="10" t="s">
        <v>81</v>
      </c>
      <c r="F178" s="11" t="s">
        <v>12</v>
      </c>
      <c r="G178" s="11" t="s">
        <v>12</v>
      </c>
      <c r="H178" s="11" t="s">
        <v>20</v>
      </c>
      <c r="I178" s="11" t="s">
        <v>20</v>
      </c>
      <c r="J178" s="11" t="s">
        <v>20</v>
      </c>
      <c r="K178" s="11" t="s">
        <v>20</v>
      </c>
      <c r="L178" s="40"/>
    </row>
    <row r="179" spans="1:69" s="36" customFormat="1" ht="25.5" x14ac:dyDescent="0.2">
      <c r="A179" s="49"/>
      <c r="B179" s="49">
        <v>166</v>
      </c>
      <c r="C179" s="30"/>
      <c r="D179" s="7" t="s">
        <v>286</v>
      </c>
      <c r="E179" s="10" t="s">
        <v>81</v>
      </c>
      <c r="F179" s="11" t="s">
        <v>20</v>
      </c>
      <c r="G179" s="11" t="s">
        <v>20</v>
      </c>
      <c r="H179" s="11" t="s">
        <v>20</v>
      </c>
      <c r="I179" s="11" t="s">
        <v>20</v>
      </c>
      <c r="J179" s="11" t="s">
        <v>20</v>
      </c>
      <c r="K179" s="11" t="s">
        <v>20</v>
      </c>
      <c r="L179" s="7" t="s">
        <v>278</v>
      </c>
    </row>
    <row r="180" spans="1:69" s="36" customFormat="1" ht="51" x14ac:dyDescent="0.2">
      <c r="A180" s="49"/>
      <c r="B180" s="49">
        <v>167</v>
      </c>
      <c r="C180" s="30"/>
      <c r="D180" s="7" t="s">
        <v>287</v>
      </c>
      <c r="E180" s="10" t="s">
        <v>81</v>
      </c>
      <c r="F180" s="11" t="s">
        <v>20</v>
      </c>
      <c r="G180" s="11" t="s">
        <v>20</v>
      </c>
      <c r="H180" s="11" t="s">
        <v>20</v>
      </c>
      <c r="I180" s="11" t="s">
        <v>20</v>
      </c>
      <c r="J180" s="11" t="s">
        <v>20</v>
      </c>
      <c r="K180" s="11" t="s">
        <v>20</v>
      </c>
      <c r="L180" s="7" t="s">
        <v>278</v>
      </c>
    </row>
    <row r="181" spans="1:69" s="20" customFormat="1" x14ac:dyDescent="0.2">
      <c r="A181" s="51"/>
      <c r="B181" s="49"/>
      <c r="C181" s="33" t="s">
        <v>238</v>
      </c>
      <c r="D181" s="13" t="s">
        <v>288</v>
      </c>
      <c r="E181" s="10"/>
      <c r="F181" s="10"/>
      <c r="G181" s="10"/>
      <c r="H181" s="10"/>
      <c r="I181" s="10"/>
      <c r="J181" s="10"/>
      <c r="K181" s="10"/>
      <c r="L181" s="7" t="s">
        <v>289</v>
      </c>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row>
    <row r="182" spans="1:69" s="36" customFormat="1" x14ac:dyDescent="0.2">
      <c r="A182" s="49"/>
      <c r="B182" s="49">
        <v>168</v>
      </c>
      <c r="C182" s="30" t="s">
        <v>290</v>
      </c>
      <c r="D182" s="7" t="s">
        <v>291</v>
      </c>
      <c r="E182" s="10">
        <v>1</v>
      </c>
      <c r="F182" s="11" t="s">
        <v>12</v>
      </c>
      <c r="G182" s="11" t="s">
        <v>12</v>
      </c>
      <c r="H182" s="11" t="s">
        <v>12</v>
      </c>
      <c r="I182" s="11" t="s">
        <v>12</v>
      </c>
      <c r="J182" s="11" t="s">
        <v>20</v>
      </c>
      <c r="K182" s="11" t="s">
        <v>20</v>
      </c>
      <c r="L182" s="7"/>
    </row>
    <row r="183" spans="1:69" ht="25.5" x14ac:dyDescent="0.2">
      <c r="A183" s="49"/>
      <c r="B183" s="49">
        <v>169</v>
      </c>
      <c r="C183" s="30"/>
      <c r="D183" s="7" t="s">
        <v>292</v>
      </c>
      <c r="E183" s="10"/>
      <c r="F183" s="11" t="s">
        <v>20</v>
      </c>
      <c r="G183" s="11" t="s">
        <v>20</v>
      </c>
      <c r="H183" s="11" t="s">
        <v>20</v>
      </c>
      <c r="I183" s="11" t="s">
        <v>20</v>
      </c>
      <c r="J183" s="11" t="s">
        <v>20</v>
      </c>
      <c r="K183" s="11" t="s">
        <v>20</v>
      </c>
      <c r="L183" s="7"/>
    </row>
    <row r="184" spans="1:69" s="36" customFormat="1" x14ac:dyDescent="0.2">
      <c r="A184" s="49"/>
      <c r="B184" s="49">
        <v>170</v>
      </c>
      <c r="C184" s="30" t="s">
        <v>293</v>
      </c>
      <c r="D184" s="7" t="s">
        <v>294</v>
      </c>
      <c r="E184" s="10"/>
      <c r="F184" s="11" t="s">
        <v>12</v>
      </c>
      <c r="G184" s="11" t="s">
        <v>12</v>
      </c>
      <c r="H184" s="11" t="s">
        <v>12</v>
      </c>
      <c r="I184" s="11" t="s">
        <v>12</v>
      </c>
      <c r="J184" s="11" t="s">
        <v>20</v>
      </c>
      <c r="K184" s="11" t="s">
        <v>20</v>
      </c>
      <c r="L184" s="12"/>
    </row>
    <row r="185" spans="1:69" x14ac:dyDescent="0.2">
      <c r="A185" s="49"/>
      <c r="B185" s="49">
        <v>171</v>
      </c>
      <c r="C185" s="30" t="s">
        <v>295</v>
      </c>
      <c r="D185" s="7" t="s">
        <v>296</v>
      </c>
      <c r="E185" s="10" t="s">
        <v>81</v>
      </c>
      <c r="F185" s="10" t="s">
        <v>12</v>
      </c>
      <c r="G185" s="11" t="s">
        <v>20</v>
      </c>
      <c r="H185" s="11" t="s">
        <v>20</v>
      </c>
      <c r="I185" s="11" t="s">
        <v>20</v>
      </c>
      <c r="J185" s="11" t="s">
        <v>20</v>
      </c>
      <c r="K185" s="11" t="s">
        <v>20</v>
      </c>
      <c r="L185" s="71" t="s">
        <v>405</v>
      </c>
    </row>
    <row r="186" spans="1:69" x14ac:dyDescent="0.2">
      <c r="A186" s="49"/>
      <c r="B186" s="49">
        <v>172</v>
      </c>
      <c r="C186" s="30" t="s">
        <v>297</v>
      </c>
      <c r="D186" s="7" t="s">
        <v>298</v>
      </c>
      <c r="E186" s="10">
        <v>1</v>
      </c>
      <c r="F186" s="10" t="s">
        <v>12</v>
      </c>
      <c r="G186" s="10" t="s">
        <v>12</v>
      </c>
      <c r="H186" s="10" t="s">
        <v>12</v>
      </c>
      <c r="I186" s="11" t="s">
        <v>12</v>
      </c>
      <c r="J186" s="11" t="s">
        <v>20</v>
      </c>
      <c r="K186" s="11" t="s">
        <v>20</v>
      </c>
      <c r="L186" s="7"/>
    </row>
    <row r="187" spans="1:69" x14ac:dyDescent="0.2">
      <c r="A187" s="49"/>
      <c r="B187" s="49">
        <v>173</v>
      </c>
      <c r="C187" s="30" t="s">
        <v>299</v>
      </c>
      <c r="D187" s="7" t="s">
        <v>300</v>
      </c>
      <c r="E187" s="10" t="s">
        <v>81</v>
      </c>
      <c r="F187" s="10" t="s">
        <v>12</v>
      </c>
      <c r="G187" s="10" t="s">
        <v>12</v>
      </c>
      <c r="H187" s="10" t="s">
        <v>12</v>
      </c>
      <c r="I187" s="11" t="s">
        <v>12</v>
      </c>
      <c r="J187" s="11" t="s">
        <v>20</v>
      </c>
      <c r="K187" s="11" t="s">
        <v>20</v>
      </c>
      <c r="L187" s="7" t="s">
        <v>301</v>
      </c>
    </row>
    <row r="188" spans="1:69" x14ac:dyDescent="0.2">
      <c r="A188" s="49"/>
      <c r="B188" s="49">
        <v>174</v>
      </c>
      <c r="C188" s="30" t="s">
        <v>138</v>
      </c>
      <c r="D188" s="7" t="s">
        <v>302</v>
      </c>
      <c r="E188" s="10" t="s">
        <v>81</v>
      </c>
      <c r="F188" s="10" t="s">
        <v>12</v>
      </c>
      <c r="G188" s="10" t="s">
        <v>12</v>
      </c>
      <c r="H188" s="10" t="s">
        <v>12</v>
      </c>
      <c r="I188" s="11" t="s">
        <v>12</v>
      </c>
      <c r="J188" s="11" t="s">
        <v>20</v>
      </c>
      <c r="K188" s="11" t="s">
        <v>20</v>
      </c>
      <c r="L188" s="7" t="s">
        <v>301</v>
      </c>
    </row>
    <row r="189" spans="1:69" x14ac:dyDescent="0.2">
      <c r="A189" s="49"/>
      <c r="B189" s="49">
        <v>175</v>
      </c>
      <c r="C189" s="30" t="s">
        <v>303</v>
      </c>
      <c r="D189" s="7" t="s">
        <v>304</v>
      </c>
      <c r="E189" s="10" t="s">
        <v>81</v>
      </c>
      <c r="F189" s="10" t="s">
        <v>12</v>
      </c>
      <c r="G189" s="10" t="s">
        <v>12</v>
      </c>
      <c r="H189" s="10" t="s">
        <v>12</v>
      </c>
      <c r="I189" s="11" t="s">
        <v>12</v>
      </c>
      <c r="J189" s="11" t="s">
        <v>20</v>
      </c>
      <c r="K189" s="11" t="s">
        <v>20</v>
      </c>
      <c r="L189" s="7" t="s">
        <v>301</v>
      </c>
    </row>
    <row r="190" spans="1:69" x14ac:dyDescent="0.2">
      <c r="A190" s="49"/>
      <c r="B190" s="49">
        <v>176</v>
      </c>
      <c r="C190" s="30" t="s">
        <v>305</v>
      </c>
      <c r="D190" s="7" t="s">
        <v>306</v>
      </c>
      <c r="E190" s="10" t="s">
        <v>81</v>
      </c>
      <c r="F190" s="11" t="s">
        <v>20</v>
      </c>
      <c r="G190" s="11" t="s">
        <v>20</v>
      </c>
      <c r="H190" s="11" t="s">
        <v>20</v>
      </c>
      <c r="I190" s="11" t="s">
        <v>20</v>
      </c>
      <c r="J190" s="11" t="s">
        <v>20</v>
      </c>
      <c r="K190" s="11" t="s">
        <v>20</v>
      </c>
      <c r="L190" s="7"/>
    </row>
    <row r="191" spans="1:69" x14ac:dyDescent="0.2">
      <c r="A191" s="49"/>
      <c r="B191" s="49">
        <v>177</v>
      </c>
      <c r="C191" s="30" t="s">
        <v>305</v>
      </c>
      <c r="D191" s="7" t="s">
        <v>307</v>
      </c>
      <c r="E191" s="10" t="s">
        <v>81</v>
      </c>
      <c r="F191" s="11" t="s">
        <v>20</v>
      </c>
      <c r="G191" s="11" t="s">
        <v>20</v>
      </c>
      <c r="H191" s="11" t="s">
        <v>20</v>
      </c>
      <c r="I191" s="11" t="s">
        <v>20</v>
      </c>
      <c r="J191" s="11" t="s">
        <v>20</v>
      </c>
      <c r="K191" s="11" t="s">
        <v>20</v>
      </c>
      <c r="L191" s="7"/>
    </row>
    <row r="192" spans="1:69" x14ac:dyDescent="0.2">
      <c r="A192" s="49"/>
      <c r="B192" s="49">
        <v>178</v>
      </c>
      <c r="C192" s="30"/>
      <c r="D192" s="7" t="s">
        <v>308</v>
      </c>
      <c r="E192" s="10">
        <v>1</v>
      </c>
      <c r="F192" s="10" t="s">
        <v>12</v>
      </c>
      <c r="G192" s="11" t="s">
        <v>20</v>
      </c>
      <c r="H192" s="11" t="s">
        <v>20</v>
      </c>
      <c r="I192" s="11" t="s">
        <v>20</v>
      </c>
      <c r="J192" s="11" t="s">
        <v>20</v>
      </c>
      <c r="K192" s="11" t="s">
        <v>20</v>
      </c>
      <c r="L192" s="57"/>
    </row>
    <row r="193" spans="1:69" x14ac:dyDescent="0.2">
      <c r="A193" s="49"/>
      <c r="B193" s="49">
        <v>179</v>
      </c>
      <c r="C193" s="30" t="s">
        <v>305</v>
      </c>
      <c r="D193" s="7" t="s">
        <v>309</v>
      </c>
      <c r="E193" s="10" t="s">
        <v>81</v>
      </c>
      <c r="F193" s="11" t="s">
        <v>20</v>
      </c>
      <c r="G193" s="11" t="s">
        <v>20</v>
      </c>
      <c r="H193" s="11" t="s">
        <v>20</v>
      </c>
      <c r="I193" s="11" t="s">
        <v>20</v>
      </c>
      <c r="J193" s="11" t="s">
        <v>20</v>
      </c>
      <c r="K193" s="11" t="s">
        <v>20</v>
      </c>
      <c r="L193" s="7"/>
    </row>
    <row r="194" spans="1:69" s="36" customFormat="1" ht="38.25" x14ac:dyDescent="0.2">
      <c r="A194" s="49"/>
      <c r="B194" s="49">
        <v>180</v>
      </c>
      <c r="C194" s="30" t="s">
        <v>299</v>
      </c>
      <c r="D194" s="7" t="s">
        <v>310</v>
      </c>
      <c r="E194" s="10"/>
      <c r="F194" s="11" t="s">
        <v>20</v>
      </c>
      <c r="G194" s="11" t="s">
        <v>20</v>
      </c>
      <c r="H194" s="11" t="s">
        <v>20</v>
      </c>
      <c r="I194" s="11" t="s">
        <v>20</v>
      </c>
      <c r="J194" s="11" t="s">
        <v>20</v>
      </c>
      <c r="K194" s="11" t="s">
        <v>20</v>
      </c>
      <c r="L194" s="57"/>
    </row>
    <row r="195" spans="1:69" s="36" customFormat="1" x14ac:dyDescent="0.2">
      <c r="A195" s="53"/>
      <c r="B195" s="49">
        <v>181</v>
      </c>
      <c r="C195" s="30"/>
      <c r="D195" s="7" t="s">
        <v>311</v>
      </c>
      <c r="E195" s="10"/>
      <c r="F195" s="11" t="s">
        <v>20</v>
      </c>
      <c r="G195" s="11" t="s">
        <v>20</v>
      </c>
      <c r="H195" s="11" t="s">
        <v>20</v>
      </c>
      <c r="I195" s="11" t="s">
        <v>20</v>
      </c>
      <c r="J195" s="11" t="s">
        <v>20</v>
      </c>
      <c r="K195" s="11" t="s">
        <v>20</v>
      </c>
      <c r="L195" s="7"/>
    </row>
    <row r="196" spans="1:69" s="20" customFormat="1" x14ac:dyDescent="0.2">
      <c r="A196" s="51"/>
      <c r="B196" s="49">
        <v>182</v>
      </c>
      <c r="C196" s="33" t="s">
        <v>312</v>
      </c>
      <c r="D196" s="13" t="s">
        <v>313</v>
      </c>
      <c r="E196" s="10"/>
      <c r="F196" s="11" t="s">
        <v>20</v>
      </c>
      <c r="G196" s="11" t="s">
        <v>20</v>
      </c>
      <c r="H196" s="11" t="s">
        <v>20</v>
      </c>
      <c r="I196" s="11" t="s">
        <v>20</v>
      </c>
      <c r="J196" s="11" t="s">
        <v>20</v>
      </c>
      <c r="K196" s="11" t="s">
        <v>20</v>
      </c>
      <c r="L196" s="7"/>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row>
    <row r="197" spans="1:69" s="20" customFormat="1" x14ac:dyDescent="0.2">
      <c r="A197" s="51"/>
      <c r="B197" s="49"/>
      <c r="C197" s="33" t="s">
        <v>238</v>
      </c>
      <c r="D197" s="13" t="s">
        <v>314</v>
      </c>
      <c r="E197" s="10"/>
      <c r="F197" s="10"/>
      <c r="G197" s="10"/>
      <c r="H197" s="10"/>
      <c r="I197" s="10"/>
      <c r="J197" s="10"/>
      <c r="K197" s="10"/>
      <c r="L197" s="7"/>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row>
    <row r="198" spans="1:69" x14ac:dyDescent="0.2">
      <c r="A198" s="49"/>
      <c r="B198" s="49">
        <v>183</v>
      </c>
      <c r="C198" s="30"/>
      <c r="D198" s="7" t="s">
        <v>315</v>
      </c>
      <c r="E198" s="10"/>
      <c r="F198" s="11" t="s">
        <v>20</v>
      </c>
      <c r="G198" s="11" t="s">
        <v>20</v>
      </c>
      <c r="H198" s="11" t="s">
        <v>20</v>
      </c>
      <c r="I198" s="11" t="s">
        <v>20</v>
      </c>
      <c r="J198" s="11" t="s">
        <v>20</v>
      </c>
      <c r="K198" s="11" t="s">
        <v>20</v>
      </c>
      <c r="L198" s="40"/>
    </row>
    <row r="199" spans="1:69" x14ac:dyDescent="0.2">
      <c r="A199" s="49"/>
      <c r="B199" s="49">
        <v>184</v>
      </c>
      <c r="C199" s="30"/>
      <c r="D199" s="7" t="s">
        <v>316</v>
      </c>
      <c r="E199" s="10" t="s">
        <v>81</v>
      </c>
      <c r="F199" s="11" t="s">
        <v>20</v>
      </c>
      <c r="G199" s="11" t="s">
        <v>20</v>
      </c>
      <c r="H199" s="11" t="s">
        <v>20</v>
      </c>
      <c r="I199" s="11" t="s">
        <v>20</v>
      </c>
      <c r="J199" s="11" t="s">
        <v>20</v>
      </c>
      <c r="K199" s="11" t="s">
        <v>20</v>
      </c>
      <c r="L199" s="7"/>
    </row>
    <row r="200" spans="1:69" x14ac:dyDescent="0.2">
      <c r="A200" s="49"/>
      <c r="B200" s="49">
        <v>185</v>
      </c>
      <c r="C200" s="30"/>
      <c r="D200" s="7" t="s">
        <v>317</v>
      </c>
      <c r="E200" s="10"/>
      <c r="F200" s="10" t="s">
        <v>20</v>
      </c>
      <c r="G200" s="10" t="s">
        <v>20</v>
      </c>
      <c r="H200" s="10" t="s">
        <v>20</v>
      </c>
      <c r="I200" s="10" t="s">
        <v>20</v>
      </c>
      <c r="J200" s="10" t="s">
        <v>20</v>
      </c>
      <c r="K200" s="10" t="s">
        <v>20</v>
      </c>
      <c r="L200" s="7"/>
    </row>
    <row r="201" spans="1:69" x14ac:dyDescent="0.2">
      <c r="A201" s="49"/>
      <c r="B201" s="49">
        <v>186</v>
      </c>
      <c r="C201" s="30"/>
      <c r="D201" s="7" t="s">
        <v>318</v>
      </c>
      <c r="E201" s="10"/>
      <c r="F201" s="10" t="s">
        <v>20</v>
      </c>
      <c r="G201" s="10" t="s">
        <v>20</v>
      </c>
      <c r="H201" s="10" t="s">
        <v>20</v>
      </c>
      <c r="I201" s="10" t="s">
        <v>20</v>
      </c>
      <c r="J201" s="10" t="s">
        <v>20</v>
      </c>
      <c r="K201" s="10" t="s">
        <v>20</v>
      </c>
      <c r="L201" s="7"/>
    </row>
    <row r="202" spans="1:69" x14ac:dyDescent="0.2">
      <c r="A202" s="49"/>
      <c r="B202" s="49">
        <v>187</v>
      </c>
      <c r="C202" s="30"/>
      <c r="D202" s="7" t="s">
        <v>319</v>
      </c>
      <c r="E202" s="10" t="s">
        <v>81</v>
      </c>
      <c r="F202" s="11" t="s">
        <v>20</v>
      </c>
      <c r="G202" s="11" t="s">
        <v>20</v>
      </c>
      <c r="H202" s="11" t="s">
        <v>20</v>
      </c>
      <c r="I202" s="11" t="s">
        <v>20</v>
      </c>
      <c r="J202" s="11" t="s">
        <v>20</v>
      </c>
      <c r="K202" s="11" t="s">
        <v>20</v>
      </c>
      <c r="L202" s="7"/>
    </row>
    <row r="203" spans="1:69" s="36" customFormat="1" x14ac:dyDescent="0.2">
      <c r="A203" s="49"/>
      <c r="B203" s="49">
        <v>188</v>
      </c>
      <c r="C203" s="30"/>
      <c r="D203" s="7" t="s">
        <v>320</v>
      </c>
      <c r="E203" s="10"/>
      <c r="F203" s="11" t="s">
        <v>20</v>
      </c>
      <c r="G203" s="11" t="s">
        <v>20</v>
      </c>
      <c r="H203" s="11" t="s">
        <v>20</v>
      </c>
      <c r="I203" s="11" t="s">
        <v>20</v>
      </c>
      <c r="J203" s="11" t="s">
        <v>20</v>
      </c>
      <c r="K203" s="11" t="s">
        <v>20</v>
      </c>
      <c r="L203" s="12"/>
    </row>
    <row r="204" spans="1:69" x14ac:dyDescent="0.2">
      <c r="A204" s="49"/>
      <c r="B204" s="49">
        <v>189</v>
      </c>
      <c r="C204" s="30"/>
      <c r="D204" s="7" t="s">
        <v>321</v>
      </c>
      <c r="E204" s="10"/>
      <c r="F204" s="11" t="s">
        <v>20</v>
      </c>
      <c r="G204" s="11" t="s">
        <v>20</v>
      </c>
      <c r="H204" s="11" t="s">
        <v>20</v>
      </c>
      <c r="I204" s="11" t="s">
        <v>20</v>
      </c>
      <c r="J204" s="11" t="s">
        <v>20</v>
      </c>
      <c r="K204" s="11" t="s">
        <v>20</v>
      </c>
      <c r="L204" s="7"/>
    </row>
    <row r="205" spans="1:69" s="36" customFormat="1" x14ac:dyDescent="0.2">
      <c r="A205" s="49"/>
      <c r="B205" s="49">
        <v>190</v>
      </c>
      <c r="C205" s="30"/>
      <c r="D205" s="13" t="s">
        <v>322</v>
      </c>
      <c r="E205" s="10"/>
      <c r="F205" s="11"/>
      <c r="G205" s="11"/>
      <c r="H205" s="11"/>
      <c r="I205" s="11"/>
      <c r="J205" s="11"/>
      <c r="K205" s="11"/>
      <c r="L205" s="58"/>
    </row>
    <row r="206" spans="1:69" ht="25.5" x14ac:dyDescent="0.2">
      <c r="A206" s="49"/>
      <c r="B206" s="49">
        <v>191</v>
      </c>
      <c r="C206" s="30" t="s">
        <v>323</v>
      </c>
      <c r="D206" s="7" t="s">
        <v>324</v>
      </c>
      <c r="E206" s="10" t="s">
        <v>81</v>
      </c>
      <c r="F206" s="10" t="s">
        <v>12</v>
      </c>
      <c r="G206" s="11" t="s">
        <v>20</v>
      </c>
      <c r="H206" s="11" t="s">
        <v>20</v>
      </c>
      <c r="I206" s="11" t="s">
        <v>20</v>
      </c>
      <c r="J206" s="11" t="s">
        <v>20</v>
      </c>
      <c r="K206" s="11" t="s">
        <v>20</v>
      </c>
      <c r="L206" s="7" t="s">
        <v>325</v>
      </c>
    </row>
    <row r="207" spans="1:69" s="20" customFormat="1" x14ac:dyDescent="0.2">
      <c r="A207" s="51"/>
      <c r="B207" s="49"/>
      <c r="C207" s="33" t="s">
        <v>238</v>
      </c>
      <c r="D207" s="13" t="s">
        <v>326</v>
      </c>
      <c r="E207" s="10"/>
      <c r="F207" s="10"/>
      <c r="G207" s="10"/>
      <c r="H207" s="10"/>
      <c r="I207" s="10"/>
      <c r="J207" s="10"/>
      <c r="K207" s="10"/>
      <c r="L207" s="58"/>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row>
    <row r="208" spans="1:69" ht="31.5" x14ac:dyDescent="0.2">
      <c r="A208" s="49"/>
      <c r="B208" s="49">
        <v>192</v>
      </c>
      <c r="C208" s="30"/>
      <c r="D208" s="7" t="s">
        <v>327</v>
      </c>
      <c r="E208" s="10" t="s">
        <v>81</v>
      </c>
      <c r="F208" s="10" t="s">
        <v>12</v>
      </c>
      <c r="G208" s="10" t="s">
        <v>12</v>
      </c>
      <c r="H208" s="10" t="s">
        <v>12</v>
      </c>
      <c r="I208" s="10" t="s">
        <v>12</v>
      </c>
      <c r="J208" s="11" t="s">
        <v>20</v>
      </c>
      <c r="K208" s="11" t="s">
        <v>20</v>
      </c>
      <c r="L208" s="68" t="s">
        <v>401</v>
      </c>
    </row>
    <row r="209" spans="1:12" ht="25.5" x14ac:dyDescent="0.2">
      <c r="A209" s="49"/>
      <c r="B209" s="49">
        <v>193</v>
      </c>
      <c r="C209" s="30"/>
      <c r="D209" s="7" t="s">
        <v>328</v>
      </c>
      <c r="E209" s="10" t="s">
        <v>81</v>
      </c>
      <c r="F209" s="10" t="s">
        <v>12</v>
      </c>
      <c r="G209" s="10" t="s">
        <v>12</v>
      </c>
      <c r="H209" s="10" t="s">
        <v>12</v>
      </c>
      <c r="I209" s="10" t="s">
        <v>12</v>
      </c>
      <c r="J209" s="11" t="s">
        <v>20</v>
      </c>
      <c r="K209" s="11" t="s">
        <v>20</v>
      </c>
      <c r="L209" s="7" t="s">
        <v>329</v>
      </c>
    </row>
    <row r="210" spans="1:12" ht="25.5" x14ac:dyDescent="0.2">
      <c r="A210" s="49"/>
      <c r="B210" s="49">
        <v>194</v>
      </c>
      <c r="C210" s="30"/>
      <c r="D210" s="7" t="s">
        <v>330</v>
      </c>
      <c r="E210" s="10" t="s">
        <v>81</v>
      </c>
      <c r="F210" s="10" t="s">
        <v>12</v>
      </c>
      <c r="G210" s="10" t="s">
        <v>12</v>
      </c>
      <c r="H210" s="10" t="s">
        <v>331</v>
      </c>
      <c r="I210" s="10" t="s">
        <v>331</v>
      </c>
      <c r="J210" s="11" t="s">
        <v>20</v>
      </c>
      <c r="K210" s="11" t="s">
        <v>20</v>
      </c>
      <c r="L210" s="7" t="s">
        <v>332</v>
      </c>
    </row>
    <row r="211" spans="1:12" x14ac:dyDescent="0.2">
      <c r="A211" s="49"/>
      <c r="B211" s="49"/>
      <c r="C211" s="33" t="s">
        <v>238</v>
      </c>
      <c r="D211" s="13" t="s">
        <v>333</v>
      </c>
      <c r="E211" s="10"/>
      <c r="F211" s="10"/>
      <c r="G211" s="10"/>
      <c r="H211" s="10"/>
      <c r="I211" s="10"/>
      <c r="J211" s="10"/>
      <c r="K211" s="10"/>
      <c r="L211" s="7"/>
    </row>
    <row r="212" spans="1:12" x14ac:dyDescent="0.2">
      <c r="A212" s="49"/>
      <c r="B212" s="49">
        <v>195</v>
      </c>
      <c r="C212" s="30"/>
      <c r="D212" s="7" t="s">
        <v>334</v>
      </c>
      <c r="E212" s="10"/>
      <c r="F212" s="11" t="s">
        <v>20</v>
      </c>
      <c r="G212" s="11" t="s">
        <v>20</v>
      </c>
      <c r="H212" s="11" t="s">
        <v>20</v>
      </c>
      <c r="I212" s="11" t="s">
        <v>20</v>
      </c>
      <c r="J212" s="11" t="s">
        <v>20</v>
      </c>
      <c r="K212" s="11" t="s">
        <v>20</v>
      </c>
      <c r="L212" s="7" t="s">
        <v>335</v>
      </c>
    </row>
    <row r="213" spans="1:12" ht="38.25" x14ac:dyDescent="0.2">
      <c r="A213" s="49"/>
      <c r="B213" s="49">
        <v>196</v>
      </c>
      <c r="C213" s="30"/>
      <c r="D213" s="7" t="s">
        <v>336</v>
      </c>
      <c r="E213" s="10"/>
      <c r="F213" s="11" t="s">
        <v>20</v>
      </c>
      <c r="G213" s="11" t="s">
        <v>20</v>
      </c>
      <c r="H213" s="11" t="s">
        <v>20</v>
      </c>
      <c r="I213" s="11" t="s">
        <v>20</v>
      </c>
      <c r="J213" s="11" t="s">
        <v>20</v>
      </c>
      <c r="K213" s="11" t="s">
        <v>20</v>
      </c>
      <c r="L213" s="7"/>
    </row>
    <row r="214" spans="1:12" x14ac:dyDescent="0.2">
      <c r="A214" s="49"/>
      <c r="B214" s="49">
        <v>197</v>
      </c>
      <c r="C214" s="30"/>
      <c r="D214" s="7" t="s">
        <v>337</v>
      </c>
      <c r="E214" s="10"/>
      <c r="F214" s="11" t="s">
        <v>20</v>
      </c>
      <c r="G214" s="11" t="s">
        <v>20</v>
      </c>
      <c r="H214" s="11" t="s">
        <v>20</v>
      </c>
      <c r="I214" s="10"/>
      <c r="J214" s="26" t="s">
        <v>11</v>
      </c>
      <c r="K214" s="26" t="s">
        <v>11</v>
      </c>
      <c r="L214" s="7"/>
    </row>
    <row r="215" spans="1:12" s="36" customFormat="1" x14ac:dyDescent="0.2">
      <c r="A215" s="49"/>
      <c r="B215" s="49">
        <v>198</v>
      </c>
      <c r="C215" s="30"/>
      <c r="D215" s="7" t="s">
        <v>338</v>
      </c>
      <c r="E215" s="10"/>
      <c r="F215" s="11" t="s">
        <v>20</v>
      </c>
      <c r="G215" s="11" t="s">
        <v>20</v>
      </c>
      <c r="H215" s="11" t="s">
        <v>20</v>
      </c>
      <c r="I215" s="11" t="s">
        <v>20</v>
      </c>
      <c r="J215" s="11" t="s">
        <v>20</v>
      </c>
      <c r="K215" s="11" t="s">
        <v>20</v>
      </c>
      <c r="L215" s="7"/>
    </row>
    <row r="216" spans="1:12" s="36" customFormat="1" x14ac:dyDescent="0.2">
      <c r="A216" s="49"/>
      <c r="B216" s="49">
        <v>199</v>
      </c>
      <c r="C216" s="30"/>
      <c r="D216" s="7" t="s">
        <v>339</v>
      </c>
      <c r="E216" s="10"/>
      <c r="F216" s="11" t="s">
        <v>20</v>
      </c>
      <c r="G216" s="11" t="s">
        <v>20</v>
      </c>
      <c r="H216" s="11" t="s">
        <v>20</v>
      </c>
      <c r="I216" s="11" t="s">
        <v>20</v>
      </c>
      <c r="J216" s="11" t="s">
        <v>20</v>
      </c>
      <c r="K216" s="11" t="s">
        <v>20</v>
      </c>
      <c r="L216" s="7"/>
    </row>
    <row r="217" spans="1:12" s="36" customFormat="1" x14ac:dyDescent="0.2">
      <c r="A217" s="49"/>
      <c r="B217" s="49">
        <v>200</v>
      </c>
      <c r="C217" s="30"/>
      <c r="D217" s="7" t="s">
        <v>340</v>
      </c>
      <c r="E217" s="10"/>
      <c r="F217" s="11" t="s">
        <v>20</v>
      </c>
      <c r="G217" s="11" t="s">
        <v>20</v>
      </c>
      <c r="H217" s="11" t="s">
        <v>20</v>
      </c>
      <c r="I217" s="11" t="s">
        <v>20</v>
      </c>
      <c r="J217" s="11" t="s">
        <v>20</v>
      </c>
      <c r="K217" s="11" t="s">
        <v>20</v>
      </c>
      <c r="L217" s="7" t="s">
        <v>278</v>
      </c>
    </row>
    <row r="218" spans="1:12" s="36" customFormat="1" ht="25.5" x14ac:dyDescent="0.2">
      <c r="A218" s="49"/>
      <c r="B218" s="49">
        <v>201</v>
      </c>
      <c r="C218" s="30"/>
      <c r="D218" s="7" t="s">
        <v>341</v>
      </c>
      <c r="E218" s="10">
        <v>1</v>
      </c>
      <c r="F218" s="69" t="s">
        <v>20</v>
      </c>
      <c r="G218" s="11" t="s">
        <v>20</v>
      </c>
      <c r="H218" s="11" t="s">
        <v>20</v>
      </c>
      <c r="I218" s="11" t="s">
        <v>20</v>
      </c>
      <c r="J218" s="11" t="s">
        <v>20</v>
      </c>
      <c r="K218" s="11" t="s">
        <v>20</v>
      </c>
      <c r="L218" s="7" t="s">
        <v>342</v>
      </c>
    </row>
    <row r="219" spans="1:12" s="36" customFormat="1" ht="25.5" x14ac:dyDescent="0.2">
      <c r="A219" s="49"/>
      <c r="B219" s="49">
        <v>202</v>
      </c>
      <c r="C219" s="30"/>
      <c r="D219" s="7" t="s">
        <v>343</v>
      </c>
      <c r="E219" s="10" t="s">
        <v>81</v>
      </c>
      <c r="F219" s="69" t="s">
        <v>20</v>
      </c>
      <c r="G219" s="11" t="s">
        <v>20</v>
      </c>
      <c r="H219" s="11" t="s">
        <v>20</v>
      </c>
      <c r="I219" s="11" t="s">
        <v>20</v>
      </c>
      <c r="J219" s="11" t="s">
        <v>20</v>
      </c>
      <c r="K219" s="11" t="s">
        <v>20</v>
      </c>
      <c r="L219" s="7" t="s">
        <v>344</v>
      </c>
    </row>
    <row r="220" spans="1:12" s="36" customFormat="1" x14ac:dyDescent="0.2">
      <c r="A220" s="49"/>
      <c r="B220" s="49">
        <v>203</v>
      </c>
      <c r="C220" s="30"/>
      <c r="D220" s="7" t="s">
        <v>345</v>
      </c>
      <c r="E220" s="10" t="s">
        <v>81</v>
      </c>
      <c r="F220" s="69" t="s">
        <v>20</v>
      </c>
      <c r="G220" s="11" t="s">
        <v>20</v>
      </c>
      <c r="H220" s="11" t="s">
        <v>20</v>
      </c>
      <c r="I220" s="11" t="s">
        <v>20</v>
      </c>
      <c r="J220" s="11" t="s">
        <v>20</v>
      </c>
      <c r="K220" s="11" t="s">
        <v>20</v>
      </c>
      <c r="L220" s="7" t="s">
        <v>278</v>
      </c>
    </row>
    <row r="221" spans="1:12" s="36" customFormat="1" x14ac:dyDescent="0.2">
      <c r="A221" s="49"/>
      <c r="B221" s="49">
        <v>204</v>
      </c>
      <c r="C221" s="30"/>
      <c r="D221" s="7" t="s">
        <v>346</v>
      </c>
      <c r="E221" s="10"/>
      <c r="F221" s="69"/>
      <c r="G221" s="11"/>
      <c r="H221" s="11"/>
      <c r="I221" s="11"/>
      <c r="J221" s="11"/>
      <c r="K221" s="11"/>
      <c r="L221" s="7"/>
    </row>
    <row r="222" spans="1:12" s="36" customFormat="1" ht="25.5" x14ac:dyDescent="0.2">
      <c r="A222" s="49"/>
      <c r="B222" s="49">
        <v>205</v>
      </c>
      <c r="C222" s="30"/>
      <c r="D222" s="7" t="s">
        <v>347</v>
      </c>
      <c r="E222" s="10">
        <v>1</v>
      </c>
      <c r="F222" s="69" t="s">
        <v>20</v>
      </c>
      <c r="G222" s="11" t="s">
        <v>20</v>
      </c>
      <c r="H222" s="11" t="s">
        <v>20</v>
      </c>
      <c r="I222" s="11" t="s">
        <v>20</v>
      </c>
      <c r="J222" s="11" t="s">
        <v>20</v>
      </c>
      <c r="K222" s="11" t="s">
        <v>20</v>
      </c>
      <c r="L222" s="7" t="s">
        <v>348</v>
      </c>
    </row>
    <row r="223" spans="1:12" s="36" customFormat="1" x14ac:dyDescent="0.2">
      <c r="A223" s="49"/>
      <c r="B223" s="49">
        <v>206</v>
      </c>
      <c r="D223" s="30" t="s">
        <v>349</v>
      </c>
      <c r="E223" s="10">
        <v>1</v>
      </c>
      <c r="F223" s="69" t="s">
        <v>350</v>
      </c>
      <c r="G223" s="11" t="s">
        <v>20</v>
      </c>
      <c r="H223" s="11" t="s">
        <v>20</v>
      </c>
      <c r="I223" s="11" t="s">
        <v>20</v>
      </c>
      <c r="J223" s="11" t="s">
        <v>20</v>
      </c>
      <c r="K223" s="11" t="s">
        <v>20</v>
      </c>
      <c r="L223" s="7"/>
    </row>
    <row r="224" spans="1:12" s="36" customFormat="1" ht="25.5" x14ac:dyDescent="0.2">
      <c r="A224" s="49"/>
      <c r="B224" s="49">
        <v>207</v>
      </c>
      <c r="C224" s="30"/>
      <c r="D224" s="7" t="s">
        <v>351</v>
      </c>
      <c r="E224" s="10">
        <v>1</v>
      </c>
      <c r="F224" s="69" t="s">
        <v>20</v>
      </c>
      <c r="G224" s="11" t="s">
        <v>20</v>
      </c>
      <c r="H224" s="11" t="s">
        <v>20</v>
      </c>
      <c r="I224" s="11" t="s">
        <v>20</v>
      </c>
      <c r="J224" s="11" t="s">
        <v>20</v>
      </c>
      <c r="K224" s="11" t="s">
        <v>20</v>
      </c>
      <c r="L224" s="7" t="s">
        <v>352</v>
      </c>
    </row>
    <row r="225" spans="1:69" s="36" customFormat="1" x14ac:dyDescent="0.2">
      <c r="A225" s="49"/>
      <c r="B225" s="49">
        <v>208</v>
      </c>
      <c r="C225" s="30"/>
      <c r="D225" s="7" t="s">
        <v>353</v>
      </c>
      <c r="E225" s="10">
        <v>1</v>
      </c>
      <c r="F225" s="11" t="s">
        <v>20</v>
      </c>
      <c r="G225" s="11" t="s">
        <v>20</v>
      </c>
      <c r="H225" s="11" t="s">
        <v>20</v>
      </c>
      <c r="I225" s="11" t="s">
        <v>20</v>
      </c>
      <c r="J225" s="11" t="s">
        <v>20</v>
      </c>
      <c r="K225" s="11" t="s">
        <v>20</v>
      </c>
      <c r="L225" s="7"/>
    </row>
    <row r="226" spans="1:69" s="36" customFormat="1" x14ac:dyDescent="0.2">
      <c r="A226" s="49"/>
      <c r="B226" s="49">
        <v>209</v>
      </c>
      <c r="C226" s="30"/>
      <c r="D226" s="7" t="s">
        <v>354</v>
      </c>
      <c r="E226" s="10">
        <v>1</v>
      </c>
      <c r="F226" s="11" t="s">
        <v>20</v>
      </c>
      <c r="G226" s="11" t="s">
        <v>20</v>
      </c>
      <c r="H226" s="11" t="s">
        <v>20</v>
      </c>
      <c r="I226" s="11" t="s">
        <v>20</v>
      </c>
      <c r="J226" s="11" t="s">
        <v>20</v>
      </c>
      <c r="K226" s="11" t="s">
        <v>20</v>
      </c>
      <c r="L226" s="7"/>
    </row>
    <row r="227" spans="1:69" s="36" customFormat="1" x14ac:dyDescent="0.2">
      <c r="A227" s="49"/>
      <c r="B227" s="49">
        <v>210</v>
      </c>
      <c r="C227" s="30"/>
      <c r="D227" s="7" t="s">
        <v>355</v>
      </c>
      <c r="E227" s="10">
        <v>1</v>
      </c>
      <c r="F227" s="69" t="s">
        <v>20</v>
      </c>
      <c r="G227" s="11" t="s">
        <v>20</v>
      </c>
      <c r="H227" s="11" t="s">
        <v>20</v>
      </c>
      <c r="I227" s="11" t="s">
        <v>20</v>
      </c>
      <c r="J227" s="11" t="s">
        <v>20</v>
      </c>
      <c r="K227" s="11" t="s">
        <v>20</v>
      </c>
      <c r="L227" s="7" t="s">
        <v>356</v>
      </c>
    </row>
    <row r="228" spans="1:69" ht="25.5" x14ac:dyDescent="0.2">
      <c r="A228" s="49"/>
      <c r="B228" s="49">
        <v>211</v>
      </c>
      <c r="C228" s="30"/>
      <c r="D228" s="12" t="s">
        <v>357</v>
      </c>
      <c r="E228" s="15"/>
      <c r="F228" s="11" t="s">
        <v>20</v>
      </c>
      <c r="G228" s="11" t="s">
        <v>20</v>
      </c>
      <c r="H228" s="11" t="s">
        <v>20</v>
      </c>
      <c r="I228" s="11" t="s">
        <v>20</v>
      </c>
      <c r="J228" s="11" t="s">
        <v>20</v>
      </c>
      <c r="K228" s="11" t="s">
        <v>20</v>
      </c>
      <c r="L228" s="24"/>
    </row>
    <row r="229" spans="1:69" s="36" customFormat="1" ht="25.5" x14ac:dyDescent="0.2">
      <c r="A229" s="49"/>
      <c r="B229" s="49">
        <v>212</v>
      </c>
      <c r="C229" s="30"/>
      <c r="D229" s="7" t="s">
        <v>358</v>
      </c>
      <c r="E229" s="10"/>
      <c r="F229" s="11" t="s">
        <v>20</v>
      </c>
      <c r="G229" s="11" t="s">
        <v>20</v>
      </c>
      <c r="H229" s="11" t="s">
        <v>20</v>
      </c>
      <c r="I229" s="11" t="s">
        <v>20</v>
      </c>
      <c r="J229" s="11" t="s">
        <v>20</v>
      </c>
      <c r="K229" s="11" t="s">
        <v>20</v>
      </c>
      <c r="L229" s="7" t="s">
        <v>359</v>
      </c>
    </row>
    <row r="230" spans="1:69" s="36" customFormat="1" ht="25.5" x14ac:dyDescent="0.2">
      <c r="A230" s="49"/>
      <c r="B230" s="49">
        <v>213</v>
      </c>
      <c r="C230" s="30"/>
      <c r="D230" s="7" t="s">
        <v>360</v>
      </c>
      <c r="E230" s="10"/>
      <c r="F230" s="11" t="s">
        <v>12</v>
      </c>
      <c r="G230" s="11" t="s">
        <v>20</v>
      </c>
      <c r="H230" s="11" t="s">
        <v>20</v>
      </c>
      <c r="I230" s="11" t="s">
        <v>20</v>
      </c>
      <c r="J230" s="11" t="s">
        <v>20</v>
      </c>
      <c r="K230" s="11" t="s">
        <v>20</v>
      </c>
      <c r="L230" s="40"/>
    </row>
    <row r="231" spans="1:69" x14ac:dyDescent="0.2">
      <c r="A231" s="49"/>
      <c r="B231" s="49">
        <v>214</v>
      </c>
      <c r="C231" s="30"/>
      <c r="D231" s="7" t="s">
        <v>361</v>
      </c>
      <c r="E231" s="10"/>
      <c r="F231" s="10" t="s">
        <v>12</v>
      </c>
      <c r="G231" s="11" t="s">
        <v>20</v>
      </c>
      <c r="H231" s="11" t="s">
        <v>20</v>
      </c>
      <c r="I231" s="11" t="s">
        <v>20</v>
      </c>
      <c r="J231" s="11" t="s">
        <v>20</v>
      </c>
      <c r="K231" s="11" t="s">
        <v>20</v>
      </c>
      <c r="L231" s="7"/>
    </row>
    <row r="232" spans="1:69" x14ac:dyDescent="0.2">
      <c r="A232" s="49"/>
      <c r="B232" s="49">
        <v>215</v>
      </c>
      <c r="C232" s="30"/>
      <c r="D232" s="7" t="s">
        <v>362</v>
      </c>
      <c r="E232" s="10"/>
      <c r="F232" s="10" t="s">
        <v>12</v>
      </c>
      <c r="G232" s="11" t="s">
        <v>20</v>
      </c>
      <c r="H232" s="11" t="s">
        <v>20</v>
      </c>
      <c r="I232" s="11" t="s">
        <v>20</v>
      </c>
      <c r="J232" s="11" t="s">
        <v>20</v>
      </c>
      <c r="K232" s="11" t="s">
        <v>20</v>
      </c>
      <c r="L232" s="7"/>
    </row>
    <row r="233" spans="1:69" x14ac:dyDescent="0.2">
      <c r="A233" s="49"/>
      <c r="B233" s="49">
        <v>216</v>
      </c>
      <c r="C233" s="30"/>
      <c r="D233" s="7" t="s">
        <v>363</v>
      </c>
      <c r="E233" s="10"/>
      <c r="F233" s="10" t="s">
        <v>12</v>
      </c>
      <c r="G233" s="11" t="s">
        <v>20</v>
      </c>
      <c r="H233" s="11" t="s">
        <v>20</v>
      </c>
      <c r="I233" s="11" t="s">
        <v>20</v>
      </c>
      <c r="J233" s="11" t="s">
        <v>20</v>
      </c>
      <c r="K233" s="11" t="s">
        <v>20</v>
      </c>
      <c r="L233" s="7"/>
    </row>
    <row r="234" spans="1:69" s="38" customFormat="1" x14ac:dyDescent="0.2">
      <c r="A234" s="51"/>
      <c r="B234" s="49">
        <v>217</v>
      </c>
      <c r="C234" s="33"/>
      <c r="D234" s="7" t="s">
        <v>364</v>
      </c>
      <c r="E234" s="6"/>
      <c r="F234" s="11" t="s">
        <v>20</v>
      </c>
      <c r="G234" s="11" t="s">
        <v>20</v>
      </c>
      <c r="H234" s="11" t="s">
        <v>20</v>
      </c>
      <c r="I234" s="11" t="s">
        <v>20</v>
      </c>
      <c r="J234" s="11" t="s">
        <v>20</v>
      </c>
      <c r="K234" s="11" t="s">
        <v>20</v>
      </c>
      <c r="L234" s="13"/>
    </row>
    <row r="235" spans="1:69" s="63" customFormat="1" ht="99" customHeight="1" x14ac:dyDescent="0.2">
      <c r="A235" s="49"/>
      <c r="B235" s="49">
        <v>218</v>
      </c>
      <c r="C235" s="30"/>
      <c r="D235" s="7" t="s">
        <v>365</v>
      </c>
      <c r="E235" s="10"/>
      <c r="F235" s="10" t="s">
        <v>12</v>
      </c>
      <c r="G235" s="10" t="s">
        <v>12</v>
      </c>
      <c r="H235" s="10" t="s">
        <v>12</v>
      </c>
      <c r="I235" s="10"/>
      <c r="J235" s="43" t="s">
        <v>11</v>
      </c>
      <c r="K235" s="43" t="s">
        <v>11</v>
      </c>
      <c r="L235" s="72" t="s">
        <v>402</v>
      </c>
    </row>
    <row r="236" spans="1:69" x14ac:dyDescent="0.2">
      <c r="A236" s="49"/>
      <c r="B236" s="49"/>
      <c r="C236" s="30"/>
      <c r="D236" s="7"/>
      <c r="E236" s="10"/>
      <c r="F236" s="11"/>
      <c r="G236" s="11"/>
      <c r="H236" s="11"/>
      <c r="I236" s="11"/>
      <c r="J236" s="11"/>
      <c r="K236" s="11"/>
      <c r="L236" s="7"/>
    </row>
    <row r="237" spans="1:69" s="39" customFormat="1" x14ac:dyDescent="0.2">
      <c r="A237" s="49"/>
      <c r="B237" s="49"/>
      <c r="C237" s="25"/>
      <c r="D237" s="48" t="s">
        <v>366</v>
      </c>
      <c r="E237" s="10"/>
      <c r="F237" s="10"/>
      <c r="G237" s="10"/>
      <c r="H237" s="10"/>
      <c r="I237" s="10"/>
      <c r="J237" s="10"/>
      <c r="K237" s="10"/>
      <c r="L237" s="7"/>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row>
    <row r="238" spans="1:69" x14ac:dyDescent="0.2">
      <c r="A238" s="10"/>
      <c r="B238" s="49"/>
      <c r="C238" s="10">
        <v>1</v>
      </c>
      <c r="D238" s="75" t="s">
        <v>367</v>
      </c>
      <c r="E238" s="75"/>
      <c r="F238" s="75"/>
      <c r="G238" s="75"/>
      <c r="H238" s="75"/>
      <c r="I238" s="75"/>
      <c r="J238" s="75"/>
      <c r="K238" s="75"/>
      <c r="L238" s="75"/>
    </row>
    <row r="239" spans="1:69" x14ac:dyDescent="0.2">
      <c r="A239" s="10"/>
      <c r="B239" s="49"/>
      <c r="C239" s="10"/>
      <c r="D239" s="77" t="s">
        <v>408</v>
      </c>
      <c r="E239" s="77"/>
      <c r="F239" s="77"/>
      <c r="G239" s="77"/>
      <c r="H239" s="77"/>
      <c r="I239" s="77"/>
      <c r="J239" s="77"/>
      <c r="K239" s="77"/>
      <c r="L239" s="77"/>
    </row>
    <row r="240" spans="1:69" x14ac:dyDescent="0.2">
      <c r="A240" s="16"/>
      <c r="B240" s="16"/>
      <c r="D240" s="34"/>
      <c r="E240" s="34"/>
      <c r="F240" s="34"/>
      <c r="G240" s="34"/>
      <c r="H240" s="34"/>
      <c r="I240" s="34"/>
      <c r="J240" s="34"/>
      <c r="K240" s="34"/>
      <c r="L240" s="34"/>
    </row>
    <row r="241" spans="1:12" x14ac:dyDescent="0.2">
      <c r="D241" s="9"/>
      <c r="F241" s="16"/>
      <c r="H241" s="16"/>
    </row>
    <row r="242" spans="1:12" x14ac:dyDescent="0.2">
      <c r="C242" s="41"/>
      <c r="D242" s="74"/>
      <c r="E242" s="74"/>
      <c r="F242" s="74"/>
      <c r="G242" s="74"/>
      <c r="H242" s="74"/>
      <c r="I242" s="74"/>
      <c r="J242" s="74"/>
      <c r="K242" s="74"/>
      <c r="L242" s="74"/>
    </row>
    <row r="243" spans="1:12" x14ac:dyDescent="0.2">
      <c r="C243" s="41"/>
      <c r="D243" s="74"/>
      <c r="E243" s="74"/>
      <c r="F243" s="74"/>
      <c r="G243" s="45"/>
      <c r="H243" s="45"/>
      <c r="I243" s="45"/>
      <c r="J243" s="45"/>
      <c r="K243" s="45"/>
      <c r="L243" s="42"/>
    </row>
    <row r="244" spans="1:12" x14ac:dyDescent="0.2">
      <c r="D244" s="9"/>
      <c r="F244" s="16"/>
      <c r="H244" s="16"/>
    </row>
    <row r="245" spans="1:12" x14ac:dyDescent="0.2">
      <c r="A245" s="62"/>
      <c r="B245" s="62"/>
      <c r="C245" s="41"/>
      <c r="D245" s="9"/>
      <c r="F245" s="16"/>
      <c r="H245" s="16"/>
    </row>
    <row r="246" spans="1:12" x14ac:dyDescent="0.2">
      <c r="A246" s="62"/>
      <c r="B246" s="62"/>
      <c r="C246" s="41"/>
      <c r="D246" s="9"/>
      <c r="F246" s="16"/>
      <c r="H246" s="16"/>
    </row>
    <row r="247" spans="1:12" x14ac:dyDescent="0.2">
      <c r="A247" s="62"/>
      <c r="B247" s="62"/>
      <c r="C247" s="41"/>
      <c r="D247" s="9"/>
      <c r="F247" s="16"/>
      <c r="H247" s="16"/>
    </row>
    <row r="248" spans="1:12" x14ac:dyDescent="0.2">
      <c r="D248" s="9"/>
      <c r="F248" s="16"/>
      <c r="H248" s="16"/>
    </row>
    <row r="249" spans="1:12" x14ac:dyDescent="0.2">
      <c r="D249" s="9"/>
      <c r="F249" s="16"/>
      <c r="H249" s="16"/>
    </row>
    <row r="250" spans="1:12" x14ac:dyDescent="0.2">
      <c r="D250" s="9"/>
      <c r="F250" s="16"/>
      <c r="H250" s="16"/>
    </row>
    <row r="251" spans="1:12" x14ac:dyDescent="0.2">
      <c r="D251" s="9"/>
      <c r="F251" s="16"/>
      <c r="H251" s="16"/>
    </row>
    <row r="252" spans="1:12" x14ac:dyDescent="0.2">
      <c r="D252" s="9"/>
      <c r="F252" s="16"/>
      <c r="H252" s="16"/>
    </row>
    <row r="253" spans="1:12" x14ac:dyDescent="0.2">
      <c r="D253" s="9"/>
      <c r="F253" s="16"/>
      <c r="H253" s="16"/>
    </row>
    <row r="254" spans="1:12" x14ac:dyDescent="0.2">
      <c r="D254" s="9"/>
      <c r="F254" s="16"/>
      <c r="H254" s="16"/>
    </row>
    <row r="255" spans="1:12" x14ac:dyDescent="0.2">
      <c r="D255" s="9"/>
      <c r="F255" s="16"/>
      <c r="H255" s="16"/>
    </row>
    <row r="256" spans="1:12" x14ac:dyDescent="0.2">
      <c r="D256" s="9"/>
      <c r="F256" s="16"/>
      <c r="H256" s="16"/>
    </row>
    <row r="257" spans="4:8" x14ac:dyDescent="0.2">
      <c r="D257" s="9"/>
      <c r="F257" s="16"/>
      <c r="H257" s="16"/>
    </row>
    <row r="258" spans="4:8" x14ac:dyDescent="0.2">
      <c r="D258" s="9"/>
      <c r="F258" s="16"/>
      <c r="H258" s="16"/>
    </row>
    <row r="259" spans="4:8" x14ac:dyDescent="0.2">
      <c r="D259" s="9"/>
      <c r="F259" s="16"/>
      <c r="H259" s="16"/>
    </row>
    <row r="260" spans="4:8" x14ac:dyDescent="0.2">
      <c r="D260" s="9"/>
      <c r="F260" s="16"/>
      <c r="H260" s="16"/>
    </row>
    <row r="261" spans="4:8" x14ac:dyDescent="0.2">
      <c r="D261" s="9"/>
      <c r="F261" s="16"/>
      <c r="H261" s="16"/>
    </row>
    <row r="262" spans="4:8" x14ac:dyDescent="0.2">
      <c r="D262" s="9"/>
      <c r="F262" s="16"/>
      <c r="H262" s="16"/>
    </row>
    <row r="263" spans="4:8" x14ac:dyDescent="0.2">
      <c r="D263" s="9"/>
      <c r="F263" s="16"/>
      <c r="H263" s="16"/>
    </row>
    <row r="264" spans="4:8" x14ac:dyDescent="0.2">
      <c r="D264" s="9"/>
      <c r="F264" s="16"/>
      <c r="H264" s="16"/>
    </row>
    <row r="265" spans="4:8" x14ac:dyDescent="0.2">
      <c r="D265" s="9"/>
      <c r="F265" s="16"/>
      <c r="H265" s="16"/>
    </row>
    <row r="266" spans="4:8" x14ac:dyDescent="0.2">
      <c r="D266" s="9"/>
      <c r="F266" s="16"/>
      <c r="H266" s="16"/>
    </row>
    <row r="267" spans="4:8" x14ac:dyDescent="0.2">
      <c r="D267" s="9"/>
      <c r="F267" s="16"/>
      <c r="H267" s="16"/>
    </row>
    <row r="268" spans="4:8" x14ac:dyDescent="0.2">
      <c r="D268" s="9"/>
      <c r="F268" s="16"/>
      <c r="H268" s="16"/>
    </row>
    <row r="269" spans="4:8" x14ac:dyDescent="0.2">
      <c r="D269" s="9"/>
      <c r="F269" s="16"/>
      <c r="H269" s="16"/>
    </row>
    <row r="270" spans="4:8" x14ac:dyDescent="0.2">
      <c r="D270" s="9"/>
      <c r="F270" s="16"/>
      <c r="H270" s="16"/>
    </row>
    <row r="271" spans="4:8" x14ac:dyDescent="0.2">
      <c r="D271" s="9"/>
      <c r="F271" s="16"/>
      <c r="H271" s="16"/>
    </row>
    <row r="272" spans="4:8" x14ac:dyDescent="0.2">
      <c r="D272" s="9"/>
      <c r="F272" s="16"/>
      <c r="H272" s="16"/>
    </row>
    <row r="273" spans="4:8" x14ac:dyDescent="0.2">
      <c r="D273" s="9"/>
      <c r="F273" s="16"/>
      <c r="H273" s="16"/>
    </row>
    <row r="274" spans="4:8" x14ac:dyDescent="0.2">
      <c r="D274" s="9"/>
      <c r="F274" s="16"/>
      <c r="H274" s="16"/>
    </row>
    <row r="275" spans="4:8" x14ac:dyDescent="0.2">
      <c r="D275" s="9"/>
      <c r="F275" s="16"/>
      <c r="H275" s="16"/>
    </row>
    <row r="276" spans="4:8" x14ac:dyDescent="0.2">
      <c r="D276" s="9"/>
      <c r="F276" s="16"/>
      <c r="H276" s="16"/>
    </row>
    <row r="277" spans="4:8" x14ac:dyDescent="0.2">
      <c r="D277" s="9"/>
      <c r="F277" s="16"/>
      <c r="H277" s="16"/>
    </row>
    <row r="278" spans="4:8" x14ac:dyDescent="0.2">
      <c r="D278" s="9"/>
      <c r="F278" s="16"/>
      <c r="H278" s="16"/>
    </row>
    <row r="279" spans="4:8" x14ac:dyDescent="0.2">
      <c r="D279" s="9"/>
      <c r="F279" s="16"/>
      <c r="H279" s="16"/>
    </row>
    <row r="280" spans="4:8" x14ac:dyDescent="0.2">
      <c r="D280" s="9"/>
      <c r="F280" s="16"/>
      <c r="H280" s="16"/>
    </row>
    <row r="281" spans="4:8" x14ac:dyDescent="0.2">
      <c r="D281" s="9"/>
      <c r="F281" s="16"/>
      <c r="H281" s="16"/>
    </row>
    <row r="282" spans="4:8" x14ac:dyDescent="0.2">
      <c r="D282" s="9"/>
      <c r="F282" s="16"/>
      <c r="H282" s="16"/>
    </row>
    <row r="283" spans="4:8" x14ac:dyDescent="0.2">
      <c r="D283" s="9"/>
      <c r="F283" s="16"/>
      <c r="H283" s="16"/>
    </row>
    <row r="284" spans="4:8" x14ac:dyDescent="0.2">
      <c r="D284" s="9"/>
      <c r="F284" s="16"/>
      <c r="H284" s="16"/>
    </row>
    <row r="285" spans="4:8" x14ac:dyDescent="0.2">
      <c r="D285" s="9"/>
      <c r="F285" s="16"/>
      <c r="H285" s="16"/>
    </row>
    <row r="286" spans="4:8" x14ac:dyDescent="0.2">
      <c r="D286" s="9"/>
      <c r="F286" s="16"/>
      <c r="H286" s="16"/>
    </row>
    <row r="287" spans="4:8" x14ac:dyDescent="0.2">
      <c r="D287" s="9"/>
      <c r="F287" s="16"/>
      <c r="H287" s="16"/>
    </row>
    <row r="288" spans="4:8" x14ac:dyDescent="0.2">
      <c r="D288" s="9"/>
      <c r="F288" s="16"/>
      <c r="H288" s="16"/>
    </row>
    <row r="289" spans="4:8" x14ac:dyDescent="0.2">
      <c r="D289" s="9"/>
      <c r="F289" s="16"/>
      <c r="H289" s="16"/>
    </row>
    <row r="290" spans="4:8" x14ac:dyDescent="0.2">
      <c r="D290" s="9"/>
      <c r="F290" s="16"/>
      <c r="H290" s="16"/>
    </row>
    <row r="291" spans="4:8" x14ac:dyDescent="0.2">
      <c r="D291" s="9"/>
      <c r="F291" s="16"/>
      <c r="H291" s="16"/>
    </row>
    <row r="292" spans="4:8" x14ac:dyDescent="0.2">
      <c r="D292" s="9"/>
      <c r="F292" s="16"/>
      <c r="H292" s="16"/>
    </row>
    <row r="293" spans="4:8" x14ac:dyDescent="0.2">
      <c r="D293" s="9"/>
      <c r="F293" s="16"/>
      <c r="H293" s="16"/>
    </row>
    <row r="294" spans="4:8" x14ac:dyDescent="0.2">
      <c r="D294" s="9"/>
      <c r="F294" s="16"/>
      <c r="H294" s="16"/>
    </row>
    <row r="295" spans="4:8" x14ac:dyDescent="0.2">
      <c r="D295" s="9"/>
      <c r="F295" s="16"/>
      <c r="H295" s="16"/>
    </row>
    <row r="296" spans="4:8" x14ac:dyDescent="0.2">
      <c r="D296" s="9"/>
      <c r="F296" s="16"/>
      <c r="H296" s="16"/>
    </row>
    <row r="297" spans="4:8" x14ac:dyDescent="0.2">
      <c r="D297" s="9"/>
      <c r="F297" s="16"/>
      <c r="H297" s="16"/>
    </row>
    <row r="298" spans="4:8" x14ac:dyDescent="0.2">
      <c r="D298" s="9"/>
      <c r="F298" s="16"/>
      <c r="H298" s="16"/>
    </row>
    <row r="299" spans="4:8" x14ac:dyDescent="0.2">
      <c r="D299" s="9"/>
      <c r="F299" s="16"/>
      <c r="H299" s="16"/>
    </row>
    <row r="300" spans="4:8" x14ac:dyDescent="0.2">
      <c r="D300" s="9"/>
      <c r="F300" s="16"/>
      <c r="H300" s="16"/>
    </row>
    <row r="301" spans="4:8" x14ac:dyDescent="0.2">
      <c r="D301" s="9"/>
      <c r="F301" s="16"/>
      <c r="H301" s="16"/>
    </row>
    <row r="302" spans="4:8" x14ac:dyDescent="0.2">
      <c r="D302" s="9"/>
      <c r="F302" s="16"/>
      <c r="H302" s="16"/>
    </row>
    <row r="303" spans="4:8" x14ac:dyDescent="0.2">
      <c r="D303" s="9"/>
      <c r="F303" s="16"/>
      <c r="H303" s="16"/>
    </row>
    <row r="304" spans="4:8" x14ac:dyDescent="0.2">
      <c r="D304" s="9"/>
      <c r="F304" s="16"/>
      <c r="H304" s="16"/>
    </row>
    <row r="305" spans="4:8" x14ac:dyDescent="0.2">
      <c r="D305" s="9"/>
      <c r="F305" s="16"/>
      <c r="H305" s="16"/>
    </row>
    <row r="306" spans="4:8" x14ac:dyDescent="0.2">
      <c r="D306" s="9"/>
      <c r="F306" s="16"/>
      <c r="H306" s="16"/>
    </row>
    <row r="307" spans="4:8" x14ac:dyDescent="0.2">
      <c r="D307" s="9"/>
      <c r="F307" s="16"/>
      <c r="H307" s="16"/>
    </row>
    <row r="308" spans="4:8" x14ac:dyDescent="0.2">
      <c r="D308" s="9"/>
      <c r="F308" s="16"/>
      <c r="H308" s="16"/>
    </row>
    <row r="309" spans="4:8" x14ac:dyDescent="0.2">
      <c r="D309" s="9"/>
      <c r="F309" s="16"/>
      <c r="H309" s="16"/>
    </row>
    <row r="310" spans="4:8" x14ac:dyDescent="0.2">
      <c r="D310" s="9"/>
      <c r="F310" s="16"/>
      <c r="H310" s="16"/>
    </row>
    <row r="311" spans="4:8" x14ac:dyDescent="0.2">
      <c r="D311" s="9"/>
      <c r="F311" s="16"/>
      <c r="H311" s="16"/>
    </row>
    <row r="312" spans="4:8" x14ac:dyDescent="0.2">
      <c r="D312" s="9"/>
      <c r="F312" s="16"/>
      <c r="H312" s="16"/>
    </row>
    <row r="313" spans="4:8" x14ac:dyDescent="0.2">
      <c r="D313" s="9"/>
      <c r="F313" s="16"/>
      <c r="H313" s="16"/>
    </row>
    <row r="314" spans="4:8" x14ac:dyDescent="0.2">
      <c r="D314" s="9"/>
      <c r="F314" s="16"/>
      <c r="H314" s="16"/>
    </row>
    <row r="315" spans="4:8" x14ac:dyDescent="0.2">
      <c r="D315" s="9"/>
      <c r="F315" s="16"/>
      <c r="H315" s="16"/>
    </row>
    <row r="316" spans="4:8" x14ac:dyDescent="0.2">
      <c r="D316" s="9"/>
      <c r="F316" s="16"/>
      <c r="H316" s="16"/>
    </row>
    <row r="317" spans="4:8" x14ac:dyDescent="0.2">
      <c r="D317" s="9"/>
      <c r="F317" s="16"/>
      <c r="H317" s="16"/>
    </row>
    <row r="318" spans="4:8" x14ac:dyDescent="0.2">
      <c r="D318" s="9"/>
      <c r="F318" s="16"/>
      <c r="H318" s="16"/>
    </row>
    <row r="319" spans="4:8" x14ac:dyDescent="0.2">
      <c r="D319" s="9"/>
      <c r="F319" s="16"/>
      <c r="H319" s="16"/>
    </row>
    <row r="320" spans="4:8" x14ac:dyDescent="0.2">
      <c r="D320" s="9"/>
      <c r="F320" s="16"/>
      <c r="H320" s="16"/>
    </row>
    <row r="321" spans="4:8" x14ac:dyDescent="0.2">
      <c r="D321" s="9"/>
      <c r="F321" s="16"/>
      <c r="H321" s="16"/>
    </row>
    <row r="322" spans="4:8" x14ac:dyDescent="0.2">
      <c r="D322" s="9"/>
      <c r="F322" s="16"/>
      <c r="H322" s="16"/>
    </row>
    <row r="323" spans="4:8" x14ac:dyDescent="0.2">
      <c r="D323" s="9"/>
      <c r="F323" s="16"/>
      <c r="H323" s="16"/>
    </row>
    <row r="324" spans="4:8" x14ac:dyDescent="0.2">
      <c r="D324" s="9"/>
      <c r="F324" s="16"/>
      <c r="H324" s="16"/>
    </row>
    <row r="325" spans="4:8" x14ac:dyDescent="0.2">
      <c r="D325" s="9"/>
      <c r="F325" s="16"/>
      <c r="H325" s="16"/>
    </row>
    <row r="326" spans="4:8" x14ac:dyDescent="0.2">
      <c r="D326" s="9"/>
      <c r="F326" s="16"/>
      <c r="H326" s="16"/>
    </row>
    <row r="327" spans="4:8" x14ac:dyDescent="0.2">
      <c r="D327" s="9"/>
      <c r="F327" s="16"/>
      <c r="H327" s="16"/>
    </row>
    <row r="328" spans="4:8" x14ac:dyDescent="0.2">
      <c r="D328" s="9"/>
      <c r="F328" s="16"/>
      <c r="H328" s="16"/>
    </row>
    <row r="329" spans="4:8" x14ac:dyDescent="0.2">
      <c r="D329" s="9"/>
      <c r="F329" s="16"/>
      <c r="H329" s="16"/>
    </row>
    <row r="330" spans="4:8" x14ac:dyDescent="0.2">
      <c r="D330" s="9"/>
      <c r="F330" s="16"/>
      <c r="H330" s="16"/>
    </row>
    <row r="331" spans="4:8" x14ac:dyDescent="0.2">
      <c r="D331" s="9"/>
      <c r="F331" s="16"/>
      <c r="H331" s="16"/>
    </row>
    <row r="332" spans="4:8" x14ac:dyDescent="0.2">
      <c r="D332" s="9"/>
      <c r="F332" s="16"/>
      <c r="H332" s="16"/>
    </row>
    <row r="333" spans="4:8" x14ac:dyDescent="0.2">
      <c r="D333" s="9"/>
      <c r="F333" s="16"/>
      <c r="H333" s="16"/>
    </row>
    <row r="334" spans="4:8" x14ac:dyDescent="0.2">
      <c r="D334" s="9"/>
      <c r="F334" s="16"/>
      <c r="H334" s="16"/>
    </row>
    <row r="335" spans="4:8" x14ac:dyDescent="0.2">
      <c r="D335" s="9"/>
      <c r="F335" s="16"/>
      <c r="H335" s="16"/>
    </row>
    <row r="336" spans="4:8" x14ac:dyDescent="0.2">
      <c r="D336" s="9"/>
      <c r="F336" s="16"/>
      <c r="H336" s="16"/>
    </row>
    <row r="337" spans="4:8" x14ac:dyDescent="0.2">
      <c r="D337" s="9"/>
      <c r="F337" s="16"/>
      <c r="H337" s="16"/>
    </row>
    <row r="338" spans="4:8" x14ac:dyDescent="0.2">
      <c r="D338" s="9"/>
      <c r="F338" s="16"/>
      <c r="H338" s="16"/>
    </row>
    <row r="339" spans="4:8" x14ac:dyDescent="0.2">
      <c r="D339" s="9"/>
      <c r="F339" s="16"/>
      <c r="H339" s="16"/>
    </row>
    <row r="340" spans="4:8" x14ac:dyDescent="0.2">
      <c r="D340" s="9"/>
      <c r="F340" s="16"/>
      <c r="H340" s="16"/>
    </row>
    <row r="341" spans="4:8" x14ac:dyDescent="0.2">
      <c r="D341" s="9"/>
      <c r="F341" s="16"/>
      <c r="H341" s="16"/>
    </row>
    <row r="342" spans="4:8" x14ac:dyDescent="0.2">
      <c r="D342" s="9"/>
      <c r="F342" s="16"/>
      <c r="H342" s="16"/>
    </row>
    <row r="343" spans="4:8" x14ac:dyDescent="0.2">
      <c r="D343" s="9"/>
      <c r="F343" s="16"/>
      <c r="H343" s="16"/>
    </row>
    <row r="344" spans="4:8" x14ac:dyDescent="0.2">
      <c r="D344" s="9"/>
      <c r="F344" s="16"/>
      <c r="H344" s="16"/>
    </row>
    <row r="345" spans="4:8" x14ac:dyDescent="0.2">
      <c r="D345" s="9"/>
      <c r="F345" s="16"/>
      <c r="H345" s="16"/>
    </row>
    <row r="346" spans="4:8" x14ac:dyDescent="0.2">
      <c r="D346" s="9"/>
      <c r="F346" s="16"/>
      <c r="H346" s="16"/>
    </row>
    <row r="347" spans="4:8" x14ac:dyDescent="0.2">
      <c r="D347" s="9"/>
      <c r="F347" s="16"/>
      <c r="H347" s="16"/>
    </row>
    <row r="348" spans="4:8" x14ac:dyDescent="0.2">
      <c r="D348" s="9"/>
      <c r="F348" s="16"/>
      <c r="H348" s="16"/>
    </row>
    <row r="349" spans="4:8" x14ac:dyDescent="0.2">
      <c r="D349" s="9"/>
      <c r="F349" s="16"/>
      <c r="H349" s="16"/>
    </row>
    <row r="350" spans="4:8" x14ac:dyDescent="0.2">
      <c r="D350" s="9"/>
      <c r="F350" s="16"/>
      <c r="H350" s="16"/>
    </row>
    <row r="351" spans="4:8" x14ac:dyDescent="0.2">
      <c r="D351" s="9"/>
      <c r="F351" s="16"/>
      <c r="H351" s="16"/>
    </row>
    <row r="352" spans="4:8" x14ac:dyDescent="0.2">
      <c r="D352" s="9"/>
      <c r="F352" s="16"/>
      <c r="H352" s="16"/>
    </row>
  </sheetData>
  <autoFilter ref="A2:BQ2" xr:uid="{F1B46740-720D-409D-8EAD-EC85AE0046AE}"/>
  <customSheetViews>
    <customSheetView guid="{CDFD3557-722A-4A92-8651-310E5EEBCC9F}" showGridLines="0" fitToPage="1" printArea="1" topLeftCell="A450">
      <selection activeCell="C464" sqref="C464:Q474"/>
      <pageMargins left="0" right="0" top="0" bottom="0" header="0" footer="0"/>
      <printOptions horizontalCentered="1"/>
      <pageSetup paperSize="8" scale="77" fitToHeight="0" orientation="portrait" r:id="rId1"/>
      <headerFooter alignWithMargins="0">
        <oddHeader xml:space="preserve">&amp;L&amp;"Arial,Bold"&amp;14
</oddHeader>
        <oddFooter>&amp;L&amp;"Arial Narrow,Bold"&amp;8&amp;A
&amp;C&amp;"Arial Narrow,Bold"&amp;8Air Products PLC&amp;"Arial,Regular"&amp;10
&amp;"Arial Narrow,Regular"&amp;8Confidential&amp;R&amp;"Arial Narrow,Regular"&amp;8Page &amp;P of &amp;N</oddFooter>
      </headerFooter>
    </customSheetView>
  </customSheetViews>
  <mergeCells count="5">
    <mergeCell ref="D243:F243"/>
    <mergeCell ref="D242:L242"/>
    <mergeCell ref="D238:L238"/>
    <mergeCell ref="D239:L239"/>
    <mergeCell ref="A1:L1"/>
  </mergeCells>
  <phoneticPr fontId="1" type="noConversion"/>
  <conditionalFormatting sqref="F49 F75 F93 F101 F181 F173 F197 F31 F211 F12 F50:K50 F205:K205 F131:K131 F51:I55 F175:I175 F221:K221 F30:K30 J33:K33 F70:K74 F110 H110:K110 F185 F192 F174:G174 F177:G178 F206:F207 I214:K214 F4:I5 F65:I69 I51:K69 F84:K92 F34:K48 F102:K109 F112:K114 F116:K116 F186:H189 F230:K233 F76:I83 F15:H29 F144:K150 G151:K151 F152:K171 F223 F94:K100 G222:K230 F225:F226 F228:F229">
    <cfRule type="containsText" dxfId="199" priority="854" stopIfTrue="1" operator="containsText" text="AP">
      <formula>NOT(ISERROR(SEARCH("AP",F4)))</formula>
    </cfRule>
  </conditionalFormatting>
  <conditionalFormatting sqref="F49 F75 F93 F101 F181 F173 F197 F31 F211 F50:K50 F205:K205 F131:K131 F51:I55 F175:I175 F30:K30 J33:K33 F70:K74 F110 H110:K110 F185 F192 F174:G174 F177:G178 F206:F207 F65:I69 I51:K69 F84:K92 F34:K48 F102:K109 F112:K114 F116:K116 F186:H189 G222:K226 H228:K229 F223 G228 F76:I83 F15:H29 F144:K150 G151:K151 F152:K171 F94:K100 F225:F226 F228:F229">
    <cfRule type="containsText" dxfId="198" priority="853" stopIfTrue="1" operator="containsText" text="INOXAP">
      <formula>NOT(ISERROR(SEARCH("INOXAP",F15)))</formula>
    </cfRule>
  </conditionalFormatting>
  <conditionalFormatting sqref="F205:K205 F221:K221 F206 I214:K214 F4:I5 F230:K233 G222:K230">
    <cfRule type="containsText" dxfId="197" priority="847" stopIfTrue="1" operator="containsText" text="INOXAP">
      <formula>NOT(ISERROR(SEARCH("INOXAP",F4)))</formula>
    </cfRule>
  </conditionalFormatting>
  <conditionalFormatting sqref="F208:I210">
    <cfRule type="containsText" dxfId="196" priority="846" stopIfTrue="1" operator="containsText" text="AP">
      <formula>NOT(ISERROR(SEARCH("AP",F208)))</formula>
    </cfRule>
  </conditionalFormatting>
  <conditionalFormatting sqref="F208:I210">
    <cfRule type="containsText" dxfId="195" priority="845" stopIfTrue="1" operator="containsText" text="INOXAP">
      <formula>NOT(ISERROR(SEARCH("INOXAP",F208)))</formula>
    </cfRule>
  </conditionalFormatting>
  <conditionalFormatting sqref="F206">
    <cfRule type="containsText" dxfId="194" priority="834" stopIfTrue="1" operator="containsText" text="AP">
      <formula>NOT(ISERROR(SEARCH("AP",F206)))</formula>
    </cfRule>
  </conditionalFormatting>
  <conditionalFormatting sqref="F206">
    <cfRule type="containsText" dxfId="193" priority="833" stopIfTrue="1" operator="containsText" text="INOXAP">
      <formula>NOT(ISERROR(SEARCH("INOXAP",F206)))</formula>
    </cfRule>
  </conditionalFormatting>
  <conditionalFormatting sqref="F56:I62">
    <cfRule type="containsText" dxfId="192" priority="755" stopIfTrue="1" operator="containsText" text="AP">
      <formula>NOT(ISERROR(SEARCH("AP",F56)))</formula>
    </cfRule>
  </conditionalFormatting>
  <conditionalFormatting sqref="F56:F62">
    <cfRule type="containsText" dxfId="191" priority="754" stopIfTrue="1" operator="containsText" text="INOXAP">
      <formula>NOT(ISERROR(SEARCH("INOXAP",F56)))</formula>
    </cfRule>
  </conditionalFormatting>
  <conditionalFormatting sqref="F56:I62">
    <cfRule type="containsText" dxfId="190" priority="753" stopIfTrue="1" operator="containsText" text="CUS">
      <formula>NOT(ISERROR(SEARCH("CUS",F56)))</formula>
    </cfRule>
  </conditionalFormatting>
  <conditionalFormatting sqref="F63:I64">
    <cfRule type="containsText" dxfId="189" priority="752" stopIfTrue="1" operator="containsText" text="AP">
      <formula>NOT(ISERROR(SEARCH("AP",F63)))</formula>
    </cfRule>
  </conditionalFormatting>
  <conditionalFormatting sqref="F63:F64">
    <cfRule type="containsText" dxfId="188" priority="751" stopIfTrue="1" operator="containsText" text="INOXAP">
      <formula>NOT(ISERROR(SEARCH("INOXAP",F63)))</formula>
    </cfRule>
  </conditionalFormatting>
  <conditionalFormatting sqref="F63:I64">
    <cfRule type="containsText" dxfId="187" priority="750" stopIfTrue="1" operator="containsText" text="CUS">
      <formula>NOT(ISERROR(SEARCH("CUS",F63)))</formula>
    </cfRule>
  </conditionalFormatting>
  <conditionalFormatting sqref="F181:K181 F12:K12 F131:K131 F205:K205 F221:K221 F2:K2 J33:K33 F110 H110:K110 F185 F192 F175:I175 F174:G174 F177:G178 F197:K197 F207:K207 F206 F211:K211 I214:K214 F112:K114 F116:K116 F34:K75 F30:K31 F186:H189 F208:I210 F230:K233 F76:I83 F15:H29 F144:K150 G151:K151 F173:K173 F152:K171 F223 F84:K109 G222:K230 F225:F226 F228:F229">
    <cfRule type="containsText" dxfId="186" priority="737" stopIfTrue="1" operator="containsText" text="SAIL">
      <formula>NOT(ISERROR(SEARCH("SAIL",F2)))</formula>
    </cfRule>
  </conditionalFormatting>
  <conditionalFormatting sqref="F3:I3 K3 F13:K14 I187:I189 J187:K190 F203:K203 I15:K29">
    <cfRule type="containsText" dxfId="185" priority="736" stopIfTrue="1" operator="containsText" text="AP">
      <formula>NOT(ISERROR(SEARCH("AP",F3)))</formula>
    </cfRule>
  </conditionalFormatting>
  <conditionalFormatting sqref="F3:I3 K3 F13:K14 I187:I189 J187:K190 F203:K203 I15:K29">
    <cfRule type="containsText" dxfId="184" priority="735" stopIfTrue="1" operator="containsText" text="INOXAP">
      <formula>NOT(ISERROR(SEARCH("INOXAP",F3)))</formula>
    </cfRule>
  </conditionalFormatting>
  <conditionalFormatting sqref="F32:I33">
    <cfRule type="containsText" dxfId="183" priority="734" stopIfTrue="1" operator="containsText" text="AP">
      <formula>NOT(ISERROR(SEARCH("AP",F32)))</formula>
    </cfRule>
  </conditionalFormatting>
  <conditionalFormatting sqref="F32:I33">
    <cfRule type="containsText" dxfId="182" priority="733" stopIfTrue="1" operator="containsText" text="INOXAP">
      <formula>NOT(ISERROR(SEARCH("INOXAP",F32)))</formula>
    </cfRule>
  </conditionalFormatting>
  <conditionalFormatting sqref="F237">
    <cfRule type="containsText" dxfId="181" priority="686" stopIfTrue="1" operator="containsText" text="AP">
      <formula>NOT(ISERROR(SEARCH("AP",F237)))</formula>
    </cfRule>
  </conditionalFormatting>
  <conditionalFormatting sqref="F237">
    <cfRule type="containsText" dxfId="180" priority="685" stopIfTrue="1" operator="containsText" text="INOXAP">
      <formula>NOT(ISERROR(SEARCH("INOXAP",F237)))</formula>
    </cfRule>
  </conditionalFormatting>
  <conditionalFormatting sqref="F117:K117">
    <cfRule type="containsText" dxfId="179" priority="674" stopIfTrue="1" operator="containsText" text="AP">
      <formula>NOT(ISERROR(SEARCH("AP",F117)))</formula>
    </cfRule>
  </conditionalFormatting>
  <conditionalFormatting sqref="F117:K117">
    <cfRule type="containsText" dxfId="178" priority="673" stopIfTrue="1" operator="containsText" text="INOXAP">
      <formula>NOT(ISERROR(SEARCH("INOXAP",F117)))</formula>
    </cfRule>
  </conditionalFormatting>
  <conditionalFormatting sqref="G110:G111">
    <cfRule type="containsText" dxfId="177" priority="663" stopIfTrue="1" operator="containsText" text="INOXAP">
      <formula>NOT(ISERROR(SEARCH("INOXAP",G110)))</formula>
    </cfRule>
    <cfRule type="containsText" dxfId="176" priority="664" stopIfTrue="1" operator="containsText" text="AP">
      <formula>NOT(ISERROR(SEARCH("AP",G110)))</formula>
    </cfRule>
  </conditionalFormatting>
  <conditionalFormatting sqref="F184:I184">
    <cfRule type="containsText" dxfId="175" priority="656" stopIfTrue="1" operator="containsText" text="AP">
      <formula>NOT(ISERROR(SEARCH("AP",F184)))</formula>
    </cfRule>
  </conditionalFormatting>
  <conditionalFormatting sqref="F184:I184">
    <cfRule type="containsText" dxfId="174" priority="655" stopIfTrue="1" operator="containsText" text="INOXAP">
      <formula>NOT(ISERROR(SEARCH("INOXAP",F184)))</formula>
    </cfRule>
  </conditionalFormatting>
  <conditionalFormatting sqref="F182:K182">
    <cfRule type="containsText" dxfId="173" priority="654" stopIfTrue="1" operator="containsText" text="AP">
      <formula>NOT(ISERROR(SEARCH("AP",F182)))</formula>
    </cfRule>
  </conditionalFormatting>
  <conditionalFormatting sqref="F182:K182">
    <cfRule type="containsText" dxfId="172" priority="653" stopIfTrue="1" operator="containsText" text="INOXAP">
      <formula>NOT(ISERROR(SEARCH("INOXAP",F182)))</formula>
    </cfRule>
  </conditionalFormatting>
  <conditionalFormatting sqref="F236:K236">
    <cfRule type="containsText" dxfId="171" priority="648" stopIfTrue="1" operator="containsText" text="INOXAP">
      <formula>NOT(ISERROR(SEARCH("INOXAP",F236)))</formula>
    </cfRule>
    <cfRule type="containsText" dxfId="170" priority="649" stopIfTrue="1" operator="containsText" text="AP">
      <formula>NOT(ISERROR(SEARCH("AP",F236)))</formula>
    </cfRule>
  </conditionalFormatting>
  <conditionalFormatting sqref="K7">
    <cfRule type="containsText" dxfId="169" priority="611" stopIfTrue="1" operator="containsText" text="AP">
      <formula>NOT(ISERROR(SEARCH("AP",K7)))</formula>
    </cfRule>
  </conditionalFormatting>
  <conditionalFormatting sqref="K7">
    <cfRule type="containsText" dxfId="168" priority="610" stopIfTrue="1" operator="containsText" text="INOXAP">
      <formula>NOT(ISERROR(SEARCH("INOXAP",K7)))</formula>
    </cfRule>
  </conditionalFormatting>
  <conditionalFormatting sqref="K7">
    <cfRule type="containsText" dxfId="167" priority="599" stopIfTrue="1" operator="containsText" text="AP">
      <formula>NOT(ISERROR(SEARCH("AP",K7)))</formula>
    </cfRule>
  </conditionalFormatting>
  <conditionalFormatting sqref="K7">
    <cfRule type="containsText" dxfId="166" priority="598" stopIfTrue="1" operator="containsText" text="INOXAP">
      <formula>NOT(ISERROR(SEARCH("INOXAP",K7)))</formula>
    </cfRule>
  </conditionalFormatting>
  <conditionalFormatting sqref="K7">
    <cfRule type="containsText" dxfId="165" priority="593" stopIfTrue="1" operator="containsText" text="AP">
      <formula>NOT(ISERROR(SEARCH("AP",K7)))</formula>
    </cfRule>
  </conditionalFormatting>
  <conditionalFormatting sqref="K7">
    <cfRule type="containsText" dxfId="164" priority="592" stopIfTrue="1" operator="containsText" text="INOXAP">
      <formula>NOT(ISERROR(SEARCH("INOXAP",K7)))</formula>
    </cfRule>
  </conditionalFormatting>
  <conditionalFormatting sqref="F111">
    <cfRule type="containsText" dxfId="163" priority="537" stopIfTrue="1" operator="containsText" text="INOXAP">
      <formula>NOT(ISERROR(SEARCH("INOXAP",F111)))</formula>
    </cfRule>
    <cfRule type="containsText" dxfId="162" priority="538" stopIfTrue="1" operator="containsText" text="AP">
      <formula>NOT(ISERROR(SEARCH("AP",F111)))</formula>
    </cfRule>
  </conditionalFormatting>
  <conditionalFormatting sqref="F229:G229">
    <cfRule type="containsText" dxfId="161" priority="497" stopIfTrue="1" operator="containsText" text="AP">
      <formula>NOT(ISERROR(SEARCH("AP",F229)))</formula>
    </cfRule>
  </conditionalFormatting>
  <conditionalFormatting sqref="F229:G229">
    <cfRule type="containsText" dxfId="160" priority="496" stopIfTrue="1" operator="containsText" text="INOXAP">
      <formula>NOT(ISERROR(SEARCH("INOXAP",F229)))</formula>
    </cfRule>
  </conditionalFormatting>
  <conditionalFormatting sqref="F229:G229">
    <cfRule type="containsText" dxfId="159" priority="495" stopIfTrue="1" operator="containsText" text="SAIL">
      <formula>NOT(ISERROR(SEARCH("SAIL",F229)))</formula>
    </cfRule>
  </conditionalFormatting>
  <conditionalFormatting sqref="G227:K227">
    <cfRule type="containsText" dxfId="158" priority="371" stopIfTrue="1" operator="containsText" text="AP">
      <formula>NOT(ISERROR(SEARCH("AP",G227)))</formula>
    </cfRule>
  </conditionalFormatting>
  <conditionalFormatting sqref="G227:K227">
    <cfRule type="containsText" dxfId="157" priority="370" stopIfTrue="1" operator="containsText" text="INOXAP">
      <formula>NOT(ISERROR(SEARCH("INOXAP",G227)))</formula>
    </cfRule>
  </conditionalFormatting>
  <conditionalFormatting sqref="G227:K227">
    <cfRule type="containsText" dxfId="156" priority="369" stopIfTrue="1" operator="containsText" text="SAIL">
      <formula>NOT(ISERROR(SEARCH("SAIL",G227)))</formula>
    </cfRule>
  </conditionalFormatting>
  <conditionalFormatting sqref="J5:K5">
    <cfRule type="containsText" dxfId="155" priority="344" stopIfTrue="1" operator="containsText" text="AP">
      <formula>NOT(ISERROR(SEARCH("AP",J5)))</formula>
    </cfRule>
  </conditionalFormatting>
  <conditionalFormatting sqref="J5:K5">
    <cfRule type="containsText" dxfId="154" priority="343" stopIfTrue="1" operator="containsText" text="INOXAP">
      <formula>NOT(ISERROR(SEARCH("INOXAP",J5)))</formula>
    </cfRule>
  </conditionalFormatting>
  <conditionalFormatting sqref="F6:I6">
    <cfRule type="containsText" dxfId="153" priority="342" stopIfTrue="1" operator="containsText" text="AP">
      <formula>NOT(ISERROR(SEARCH("AP",F6)))</formula>
    </cfRule>
  </conditionalFormatting>
  <conditionalFormatting sqref="F6:I6">
    <cfRule type="containsText" dxfId="152" priority="341" stopIfTrue="1" operator="containsText" text="INOXAP">
      <formula>NOT(ISERROR(SEARCH("INOXAP",F6)))</formula>
    </cfRule>
  </conditionalFormatting>
  <conditionalFormatting sqref="J6:K6">
    <cfRule type="containsText" dxfId="151" priority="340" stopIfTrue="1" operator="containsText" text="AP">
      <formula>NOT(ISERROR(SEARCH("AP",J6)))</formula>
    </cfRule>
  </conditionalFormatting>
  <conditionalFormatting sqref="J6:K6">
    <cfRule type="containsText" dxfId="150" priority="339" stopIfTrue="1" operator="containsText" text="INOXAP">
      <formula>NOT(ISERROR(SEARCH("INOXAP",J6)))</formula>
    </cfRule>
  </conditionalFormatting>
  <conditionalFormatting sqref="G104">
    <cfRule type="containsText" dxfId="149" priority="322" stopIfTrue="1" operator="containsText" text="AP">
      <formula>NOT(ISERROR(SEARCH("AP",G104)))</formula>
    </cfRule>
  </conditionalFormatting>
  <conditionalFormatting sqref="G104">
    <cfRule type="containsText" dxfId="148" priority="321" stopIfTrue="1" operator="containsText" text="INOXAP">
      <formula>NOT(ISERROR(SEARCH("INOXAP",G104)))</formula>
    </cfRule>
  </conditionalFormatting>
  <conditionalFormatting sqref="G104">
    <cfRule type="containsText" dxfId="147" priority="320" stopIfTrue="1" operator="containsText" text="SAIL">
      <formula>NOT(ISERROR(SEARCH("SAIL",G104)))</formula>
    </cfRule>
  </conditionalFormatting>
  <conditionalFormatting sqref="H104:I104">
    <cfRule type="containsText" dxfId="146" priority="319" stopIfTrue="1" operator="containsText" text="AP">
      <formula>NOT(ISERROR(SEARCH("AP",H104)))</formula>
    </cfRule>
  </conditionalFormatting>
  <conditionalFormatting sqref="H104:I104">
    <cfRule type="containsText" dxfId="145" priority="318" stopIfTrue="1" operator="containsText" text="INOXAP">
      <formula>NOT(ISERROR(SEARCH("INOXAP",H104)))</formula>
    </cfRule>
  </conditionalFormatting>
  <conditionalFormatting sqref="H104:I104">
    <cfRule type="containsText" dxfId="144" priority="317" stopIfTrue="1" operator="containsText" text="SAIL">
      <formula>NOT(ISERROR(SEARCH("SAIL",H104)))</formula>
    </cfRule>
  </conditionalFormatting>
  <conditionalFormatting sqref="J104">
    <cfRule type="containsText" dxfId="143" priority="316" stopIfTrue="1" operator="containsText" text="AP">
      <formula>NOT(ISERROR(SEARCH("AP",J104)))</formula>
    </cfRule>
  </conditionalFormatting>
  <conditionalFormatting sqref="J104">
    <cfRule type="containsText" dxfId="142" priority="315" stopIfTrue="1" operator="containsText" text="INOXAP">
      <formula>NOT(ISERROR(SEARCH("INOXAP",J104)))</formula>
    </cfRule>
  </conditionalFormatting>
  <conditionalFormatting sqref="J104">
    <cfRule type="containsText" dxfId="141" priority="314" stopIfTrue="1" operator="containsText" text="SAIL">
      <formula>NOT(ISERROR(SEARCH("SAIL",J104)))</formula>
    </cfRule>
  </conditionalFormatting>
  <conditionalFormatting sqref="J32:K32">
    <cfRule type="containsText" dxfId="140" priority="304" stopIfTrue="1" operator="containsText" text="AP">
      <formula>NOT(ISERROR(SEARCH("AP",J32)))</formula>
    </cfRule>
  </conditionalFormatting>
  <conditionalFormatting sqref="J32:K32">
    <cfRule type="containsText" dxfId="139" priority="303" stopIfTrue="1" operator="containsText" text="INOXAP">
      <formula>NOT(ISERROR(SEARCH("INOXAP",J32)))</formula>
    </cfRule>
  </conditionalFormatting>
  <conditionalFormatting sqref="J32:K32">
    <cfRule type="containsText" dxfId="138" priority="302" stopIfTrue="1" operator="containsText" text="SAIL">
      <formula>NOT(ISERROR(SEARCH("SAIL",J32)))</formula>
    </cfRule>
  </conditionalFormatting>
  <conditionalFormatting sqref="H111:K111">
    <cfRule type="containsText" dxfId="137" priority="291" stopIfTrue="1" operator="containsText" text="AP">
      <formula>NOT(ISERROR(SEARCH("AP",H111)))</formula>
    </cfRule>
  </conditionalFormatting>
  <conditionalFormatting sqref="H111:K111">
    <cfRule type="containsText" dxfId="136" priority="290" stopIfTrue="1" operator="containsText" text="INOXAP">
      <formula>NOT(ISERROR(SEARCH("INOXAP",H111)))</formula>
    </cfRule>
  </conditionalFormatting>
  <conditionalFormatting sqref="H111:K111">
    <cfRule type="containsText" dxfId="135" priority="289" stopIfTrue="1" operator="containsText" text="SAIL">
      <formula>NOT(ISERROR(SEARCH("SAIL",H111)))</formula>
    </cfRule>
  </conditionalFormatting>
  <conditionalFormatting sqref="F118:K121">
    <cfRule type="containsText" dxfId="134" priority="285" stopIfTrue="1" operator="containsText" text="AP">
      <formula>NOT(ISERROR(SEARCH("AP",F118)))</formula>
    </cfRule>
  </conditionalFormatting>
  <conditionalFormatting sqref="F118:K121">
    <cfRule type="containsText" dxfId="133" priority="284" stopIfTrue="1" operator="containsText" text="INOXAP">
      <formula>NOT(ISERROR(SEARCH("INOXAP",F118)))</formula>
    </cfRule>
  </conditionalFormatting>
  <conditionalFormatting sqref="F118:K121">
    <cfRule type="containsText" dxfId="132" priority="283" stopIfTrue="1" operator="containsText" text="SAIL">
      <formula>NOT(ISERROR(SEARCH("SAIL",F118)))</formula>
    </cfRule>
  </conditionalFormatting>
  <conditionalFormatting sqref="F122:K124">
    <cfRule type="containsText" dxfId="131" priority="282" stopIfTrue="1" operator="containsText" text="AP">
      <formula>NOT(ISERROR(SEARCH("AP",F122)))</formula>
    </cfRule>
  </conditionalFormatting>
  <conditionalFormatting sqref="F122:K124">
    <cfRule type="containsText" dxfId="130" priority="281" stopIfTrue="1" operator="containsText" text="INOXAP">
      <formula>NOT(ISERROR(SEARCH("INOXAP",F122)))</formula>
    </cfRule>
  </conditionalFormatting>
  <conditionalFormatting sqref="F122:K124">
    <cfRule type="containsText" dxfId="129" priority="280" stopIfTrue="1" operator="containsText" text="SAIL">
      <formula>NOT(ISERROR(SEARCH("SAIL",F122)))</formula>
    </cfRule>
  </conditionalFormatting>
  <conditionalFormatting sqref="F125:K125">
    <cfRule type="containsText" dxfId="128" priority="279" stopIfTrue="1" operator="containsText" text="AP">
      <formula>NOT(ISERROR(SEARCH("AP",F125)))</formula>
    </cfRule>
  </conditionalFormatting>
  <conditionalFormatting sqref="F125:K125">
    <cfRule type="containsText" dxfId="127" priority="278" stopIfTrue="1" operator="containsText" text="INOXAP">
      <formula>NOT(ISERROR(SEARCH("INOXAP",F125)))</formula>
    </cfRule>
  </conditionalFormatting>
  <conditionalFormatting sqref="F125:K125">
    <cfRule type="containsText" dxfId="126" priority="277" stopIfTrue="1" operator="containsText" text="SAIL">
      <formula>NOT(ISERROR(SEARCH("SAIL",F125)))</formula>
    </cfRule>
  </conditionalFormatting>
  <conditionalFormatting sqref="F126:K130">
    <cfRule type="containsText" dxfId="125" priority="273" stopIfTrue="1" operator="containsText" text="AP">
      <formula>NOT(ISERROR(SEARCH("AP",F126)))</formula>
    </cfRule>
  </conditionalFormatting>
  <conditionalFormatting sqref="F126:K130">
    <cfRule type="containsText" dxfId="124" priority="272" stopIfTrue="1" operator="containsText" text="INOXAP">
      <formula>NOT(ISERROR(SEARCH("INOXAP",F126)))</formula>
    </cfRule>
  </conditionalFormatting>
  <conditionalFormatting sqref="F126:K130">
    <cfRule type="containsText" dxfId="123" priority="271" stopIfTrue="1" operator="containsText" text="SAIL">
      <formula>NOT(ISERROR(SEARCH("SAIL",F126)))</formula>
    </cfRule>
  </conditionalFormatting>
  <conditionalFormatting sqref="F132:K134">
    <cfRule type="containsText" dxfId="122" priority="267" stopIfTrue="1" operator="containsText" text="AP">
      <formula>NOT(ISERROR(SEARCH("AP",F132)))</formula>
    </cfRule>
  </conditionalFormatting>
  <conditionalFormatting sqref="F132:K134">
    <cfRule type="containsText" dxfId="121" priority="266" stopIfTrue="1" operator="containsText" text="INOXAP">
      <formula>NOT(ISERROR(SEARCH("INOXAP",F132)))</formula>
    </cfRule>
  </conditionalFormatting>
  <conditionalFormatting sqref="F132:K134">
    <cfRule type="containsText" dxfId="120" priority="265" stopIfTrue="1" operator="containsText" text="SAIL">
      <formula>NOT(ISERROR(SEARCH("SAIL",F132)))</formula>
    </cfRule>
  </conditionalFormatting>
  <conditionalFormatting sqref="F135:K143">
    <cfRule type="containsText" dxfId="119" priority="264" stopIfTrue="1" operator="containsText" text="AP">
      <formula>NOT(ISERROR(SEARCH("AP",F135)))</formula>
    </cfRule>
  </conditionalFormatting>
  <conditionalFormatting sqref="F135:K143">
    <cfRule type="containsText" dxfId="118" priority="263" stopIfTrue="1" operator="containsText" text="INOXAP">
      <formula>NOT(ISERROR(SEARCH("INOXAP",F135)))</formula>
    </cfRule>
  </conditionalFormatting>
  <conditionalFormatting sqref="F135:K143">
    <cfRule type="containsText" dxfId="117" priority="262" stopIfTrue="1" operator="containsText" text="SAIL">
      <formula>NOT(ISERROR(SEARCH("SAIL",F135)))</formula>
    </cfRule>
  </conditionalFormatting>
  <conditionalFormatting sqref="F183:K183">
    <cfRule type="containsText" dxfId="116" priority="261" stopIfTrue="1" operator="containsText" text="AP">
      <formula>NOT(ISERROR(SEARCH("AP",F183)))</formula>
    </cfRule>
  </conditionalFormatting>
  <conditionalFormatting sqref="F183:K183">
    <cfRule type="containsText" dxfId="115" priority="260" stopIfTrue="1" operator="containsText" text="INOXAP">
      <formula>NOT(ISERROR(SEARCH("INOXAP",F183)))</formula>
    </cfRule>
  </conditionalFormatting>
  <conditionalFormatting sqref="J184:K184">
    <cfRule type="containsText" dxfId="114" priority="259" stopIfTrue="1" operator="containsText" text="AP">
      <formula>NOT(ISERROR(SEARCH("AP",J184)))</formula>
    </cfRule>
  </conditionalFormatting>
  <conditionalFormatting sqref="J184:K184">
    <cfRule type="containsText" dxfId="113" priority="258" stopIfTrue="1" operator="containsText" text="INOXAP">
      <formula>NOT(ISERROR(SEARCH("INOXAP",J184)))</formula>
    </cfRule>
  </conditionalFormatting>
  <conditionalFormatting sqref="G185:K185">
    <cfRule type="containsText" dxfId="112" priority="257" stopIfTrue="1" operator="containsText" text="AP">
      <formula>NOT(ISERROR(SEARCH("AP",G185)))</formula>
    </cfRule>
  </conditionalFormatting>
  <conditionalFormatting sqref="G185:K185">
    <cfRule type="containsText" dxfId="111" priority="256" stopIfTrue="1" operator="containsText" text="INOXAP">
      <formula>NOT(ISERROR(SEARCH("INOXAP",G185)))</formula>
    </cfRule>
  </conditionalFormatting>
  <conditionalFormatting sqref="I186:K186">
    <cfRule type="containsText" dxfId="110" priority="255" stopIfTrue="1" operator="containsText" text="AP">
      <formula>NOT(ISERROR(SEARCH("AP",I186)))</formula>
    </cfRule>
  </conditionalFormatting>
  <conditionalFormatting sqref="I186:K186">
    <cfRule type="containsText" dxfId="109" priority="254" stopIfTrue="1" operator="containsText" text="INOXAP">
      <formula>NOT(ISERROR(SEARCH("INOXAP",I186)))</formula>
    </cfRule>
  </conditionalFormatting>
  <conditionalFormatting sqref="F190:I190">
    <cfRule type="containsText" dxfId="108" priority="249" stopIfTrue="1" operator="containsText" text="AP">
      <formula>NOT(ISERROR(SEARCH("AP",F190)))</formula>
    </cfRule>
  </conditionalFormatting>
  <conditionalFormatting sqref="F190:I190">
    <cfRule type="containsText" dxfId="107" priority="248" stopIfTrue="1" operator="containsText" text="INOXAP">
      <formula>NOT(ISERROR(SEARCH("INOXAP",F190)))</formula>
    </cfRule>
  </conditionalFormatting>
  <conditionalFormatting sqref="F191:K191">
    <cfRule type="containsText" dxfId="106" priority="247" stopIfTrue="1" operator="containsText" text="AP">
      <formula>NOT(ISERROR(SEARCH("AP",F191)))</formula>
    </cfRule>
  </conditionalFormatting>
  <conditionalFormatting sqref="F191:K191">
    <cfRule type="containsText" dxfId="105" priority="246" stopIfTrue="1" operator="containsText" text="INOXAP">
      <formula>NOT(ISERROR(SEARCH("INOXAP",F191)))</formula>
    </cfRule>
  </conditionalFormatting>
  <conditionalFormatting sqref="G192:K192">
    <cfRule type="containsText" dxfId="104" priority="245" stopIfTrue="1" operator="containsText" text="AP">
      <formula>NOT(ISERROR(SEARCH("AP",G192)))</formula>
    </cfRule>
  </conditionalFormatting>
  <conditionalFormatting sqref="G192:K192">
    <cfRule type="containsText" dxfId="103" priority="244" stopIfTrue="1" operator="containsText" text="INOXAP">
      <formula>NOT(ISERROR(SEARCH("INOXAP",G192)))</formula>
    </cfRule>
  </conditionalFormatting>
  <conditionalFormatting sqref="F193:K193">
    <cfRule type="containsText" dxfId="102" priority="243" stopIfTrue="1" operator="containsText" text="AP">
      <formula>NOT(ISERROR(SEARCH("AP",F193)))</formula>
    </cfRule>
  </conditionalFormatting>
  <conditionalFormatting sqref="F193:K193">
    <cfRule type="containsText" dxfId="101" priority="242" stopIfTrue="1" operator="containsText" text="INOXAP">
      <formula>NOT(ISERROR(SEARCH("INOXAP",F193)))</formula>
    </cfRule>
  </conditionalFormatting>
  <conditionalFormatting sqref="F194:K194">
    <cfRule type="containsText" dxfId="100" priority="241" stopIfTrue="1" operator="containsText" text="AP">
      <formula>NOT(ISERROR(SEARCH("AP",F194)))</formula>
    </cfRule>
  </conditionalFormatting>
  <conditionalFormatting sqref="F194:K194">
    <cfRule type="containsText" dxfId="99" priority="240" stopIfTrue="1" operator="containsText" text="INOXAP">
      <formula>NOT(ISERROR(SEARCH("INOXAP",F194)))</formula>
    </cfRule>
  </conditionalFormatting>
  <conditionalFormatting sqref="F195:K195">
    <cfRule type="containsText" dxfId="98" priority="239" stopIfTrue="1" operator="containsText" text="AP">
      <formula>NOT(ISERROR(SEARCH("AP",F195)))</formula>
    </cfRule>
  </conditionalFormatting>
  <conditionalFormatting sqref="F195:K195">
    <cfRule type="containsText" dxfId="97" priority="238" stopIfTrue="1" operator="containsText" text="INOXAP">
      <formula>NOT(ISERROR(SEARCH("INOXAP",F195)))</formula>
    </cfRule>
  </conditionalFormatting>
  <conditionalFormatting sqref="H174:K174">
    <cfRule type="containsText" dxfId="96" priority="235" stopIfTrue="1" operator="containsText" text="AP">
      <formula>NOT(ISERROR(SEARCH("AP",H174)))</formula>
    </cfRule>
  </conditionalFormatting>
  <conditionalFormatting sqref="H174:K174">
    <cfRule type="containsText" dxfId="95" priority="234" stopIfTrue="1" operator="containsText" text="INOXAP">
      <formula>NOT(ISERROR(SEARCH("INOXAP",H174)))</formula>
    </cfRule>
  </conditionalFormatting>
  <conditionalFormatting sqref="H177">
    <cfRule type="containsText" dxfId="94" priority="233" stopIfTrue="1" operator="containsText" text="AP">
      <formula>NOT(ISERROR(SEARCH("AP",H177)))</formula>
    </cfRule>
  </conditionalFormatting>
  <conditionalFormatting sqref="H177">
    <cfRule type="containsText" dxfId="93" priority="232" stopIfTrue="1" operator="containsText" text="INOXAP">
      <formula>NOT(ISERROR(SEARCH("INOXAP",H177)))</formula>
    </cfRule>
  </conditionalFormatting>
  <conditionalFormatting sqref="I177:K177">
    <cfRule type="containsText" dxfId="92" priority="231" stopIfTrue="1" operator="containsText" text="AP">
      <formula>NOT(ISERROR(SEARCH("AP",I177)))</formula>
    </cfRule>
  </conditionalFormatting>
  <conditionalFormatting sqref="I177:K177">
    <cfRule type="containsText" dxfId="91" priority="230" stopIfTrue="1" operator="containsText" text="INOXAP">
      <formula>NOT(ISERROR(SEARCH("INOXAP",I177)))</formula>
    </cfRule>
  </conditionalFormatting>
  <conditionalFormatting sqref="J175:K175">
    <cfRule type="containsText" dxfId="90" priority="229" stopIfTrue="1" operator="containsText" text="AP">
      <formula>NOT(ISERROR(SEARCH("AP",J175)))</formula>
    </cfRule>
  </conditionalFormatting>
  <conditionalFormatting sqref="J175:K175">
    <cfRule type="containsText" dxfId="89" priority="228" stopIfTrue="1" operator="containsText" text="INOXAP">
      <formula>NOT(ISERROR(SEARCH("INOXAP",J175)))</formula>
    </cfRule>
  </conditionalFormatting>
  <conditionalFormatting sqref="H178:K178">
    <cfRule type="containsText" dxfId="88" priority="227" stopIfTrue="1" operator="containsText" text="AP">
      <formula>NOT(ISERROR(SEARCH("AP",H178)))</formula>
    </cfRule>
  </conditionalFormatting>
  <conditionalFormatting sqref="H178:K178">
    <cfRule type="containsText" dxfId="87" priority="226" stopIfTrue="1" operator="containsText" text="INOXAP">
      <formula>NOT(ISERROR(SEARCH("INOXAP",H178)))</formula>
    </cfRule>
  </conditionalFormatting>
  <conditionalFormatting sqref="F179:K179">
    <cfRule type="containsText" dxfId="86" priority="225" stopIfTrue="1" operator="containsText" text="AP">
      <formula>NOT(ISERROR(SEARCH("AP",F179)))</formula>
    </cfRule>
  </conditionalFormatting>
  <conditionalFormatting sqref="F179:K179">
    <cfRule type="containsText" dxfId="85" priority="224" stopIfTrue="1" operator="containsText" text="INOXAP">
      <formula>NOT(ISERROR(SEARCH("INOXAP",F179)))</formula>
    </cfRule>
  </conditionalFormatting>
  <conditionalFormatting sqref="F180:K180">
    <cfRule type="containsText" dxfId="84" priority="221" stopIfTrue="1" operator="containsText" text="AP">
      <formula>NOT(ISERROR(SEARCH("AP",F180)))</formula>
    </cfRule>
  </conditionalFormatting>
  <conditionalFormatting sqref="F180:K180">
    <cfRule type="containsText" dxfId="83" priority="220" stopIfTrue="1" operator="containsText" text="INOXAP">
      <formula>NOT(ISERROR(SEARCH("INOXAP",F180)))</formula>
    </cfRule>
  </conditionalFormatting>
  <conditionalFormatting sqref="F198:K198">
    <cfRule type="containsText" dxfId="82" priority="203" stopIfTrue="1" operator="containsText" text="AP">
      <formula>NOT(ISERROR(SEARCH("AP",F198)))</formula>
    </cfRule>
  </conditionalFormatting>
  <conditionalFormatting sqref="F198:K198">
    <cfRule type="containsText" dxfId="81" priority="202" stopIfTrue="1" operator="containsText" text="INOXAP">
      <formula>NOT(ISERROR(SEARCH("INOXAP",F198)))</formula>
    </cfRule>
  </conditionalFormatting>
  <conditionalFormatting sqref="F199:K199">
    <cfRule type="containsText" dxfId="80" priority="201" stopIfTrue="1" operator="containsText" text="AP">
      <formula>NOT(ISERROR(SEARCH("AP",F199)))</formula>
    </cfRule>
  </conditionalFormatting>
  <conditionalFormatting sqref="F199:K199">
    <cfRule type="containsText" dxfId="79" priority="200" stopIfTrue="1" operator="containsText" text="INOXAP">
      <formula>NOT(ISERROR(SEARCH("INOXAP",F199)))</formula>
    </cfRule>
  </conditionalFormatting>
  <conditionalFormatting sqref="F202:K202">
    <cfRule type="containsText" dxfId="78" priority="199" stopIfTrue="1" operator="containsText" text="AP">
      <formula>NOT(ISERROR(SEARCH("AP",F202)))</formula>
    </cfRule>
  </conditionalFormatting>
  <conditionalFormatting sqref="F202:K202">
    <cfRule type="containsText" dxfId="77" priority="198" stopIfTrue="1" operator="containsText" text="INOXAP">
      <formula>NOT(ISERROR(SEARCH("INOXAP",F202)))</formula>
    </cfRule>
  </conditionalFormatting>
  <conditionalFormatting sqref="F204:K204">
    <cfRule type="containsText" dxfId="76" priority="193" stopIfTrue="1" operator="containsText" text="AP">
      <formula>NOT(ISERROR(SEARCH("AP",F204)))</formula>
    </cfRule>
  </conditionalFormatting>
  <conditionalFormatting sqref="F204:K204">
    <cfRule type="containsText" dxfId="75" priority="192" stopIfTrue="1" operator="containsText" text="INOXAP">
      <formula>NOT(ISERROR(SEARCH("INOXAP",F204)))</formula>
    </cfRule>
  </conditionalFormatting>
  <conditionalFormatting sqref="G206:K206">
    <cfRule type="containsText" dxfId="74" priority="191" stopIfTrue="1" operator="containsText" text="AP">
      <formula>NOT(ISERROR(SEARCH("AP",G206)))</formula>
    </cfRule>
  </conditionalFormatting>
  <conditionalFormatting sqref="G206:K206">
    <cfRule type="containsText" dxfId="73" priority="190" stopIfTrue="1" operator="containsText" text="INOXAP">
      <formula>NOT(ISERROR(SEARCH("INOXAP",G206)))</formula>
    </cfRule>
  </conditionalFormatting>
  <conditionalFormatting sqref="J208:K208">
    <cfRule type="containsText" dxfId="72" priority="189" stopIfTrue="1" operator="containsText" text="AP">
      <formula>NOT(ISERROR(SEARCH("AP",J208)))</formula>
    </cfRule>
  </conditionalFormatting>
  <conditionalFormatting sqref="J208:K208">
    <cfRule type="containsText" dxfId="71" priority="188" stopIfTrue="1" operator="containsText" text="INOXAP">
      <formula>NOT(ISERROR(SEARCH("INOXAP",J208)))</formula>
    </cfRule>
  </conditionalFormatting>
  <conditionalFormatting sqref="J209:K209">
    <cfRule type="containsText" dxfId="70" priority="187" stopIfTrue="1" operator="containsText" text="AP">
      <formula>NOT(ISERROR(SEARCH("AP",J209)))</formula>
    </cfRule>
  </conditionalFormatting>
  <conditionalFormatting sqref="J209:K209">
    <cfRule type="containsText" dxfId="69" priority="186" stopIfTrue="1" operator="containsText" text="INOXAP">
      <formula>NOT(ISERROR(SEARCH("INOXAP",J209)))</formula>
    </cfRule>
  </conditionalFormatting>
  <conditionalFormatting sqref="J210:K210">
    <cfRule type="containsText" dxfId="68" priority="185" stopIfTrue="1" operator="containsText" text="AP">
      <formula>NOT(ISERROR(SEARCH("AP",J210)))</formula>
    </cfRule>
  </conditionalFormatting>
  <conditionalFormatting sqref="J210:K210">
    <cfRule type="containsText" dxfId="67" priority="184" stopIfTrue="1" operator="containsText" text="INOXAP">
      <formula>NOT(ISERROR(SEARCH("INOXAP",J210)))</formula>
    </cfRule>
  </conditionalFormatting>
  <conditionalFormatting sqref="F212:K212">
    <cfRule type="containsText" dxfId="66" priority="183" stopIfTrue="1" operator="containsText" text="AP">
      <formula>NOT(ISERROR(SEARCH("AP",F212)))</formula>
    </cfRule>
  </conditionalFormatting>
  <conditionalFormatting sqref="F212:K212">
    <cfRule type="containsText" dxfId="65" priority="182" stopIfTrue="1" operator="containsText" text="INOXAP">
      <formula>NOT(ISERROR(SEARCH("INOXAP",F212)))</formula>
    </cfRule>
  </conditionalFormatting>
  <conditionalFormatting sqref="F213:K213">
    <cfRule type="containsText" dxfId="64" priority="181" stopIfTrue="1" operator="containsText" text="AP">
      <formula>NOT(ISERROR(SEARCH("AP",F213)))</formula>
    </cfRule>
  </conditionalFormatting>
  <conditionalFormatting sqref="F213:K213">
    <cfRule type="containsText" dxfId="63" priority="180" stopIfTrue="1" operator="containsText" text="INOXAP">
      <formula>NOT(ISERROR(SEARCH("INOXAP",F213)))</formula>
    </cfRule>
  </conditionalFormatting>
  <conditionalFormatting sqref="F214:H214">
    <cfRule type="containsText" dxfId="62" priority="179" stopIfTrue="1" operator="containsText" text="AP">
      <formula>NOT(ISERROR(SEARCH("AP",F214)))</formula>
    </cfRule>
  </conditionalFormatting>
  <conditionalFormatting sqref="F214:H214">
    <cfRule type="containsText" dxfId="61" priority="178" stopIfTrue="1" operator="containsText" text="INOXAP">
      <formula>NOT(ISERROR(SEARCH("INOXAP",F214)))</formula>
    </cfRule>
  </conditionalFormatting>
  <conditionalFormatting sqref="F215:K217 F218">
    <cfRule type="containsText" dxfId="60" priority="173" stopIfTrue="1" operator="containsText" text="AP">
      <formula>NOT(ISERROR(SEARCH("AP",F215)))</formula>
    </cfRule>
  </conditionalFormatting>
  <conditionalFormatting sqref="F215:K217 F218">
    <cfRule type="containsText" dxfId="59" priority="172" stopIfTrue="1" operator="containsText" text="INOXAP">
      <formula>NOT(ISERROR(SEARCH("INOXAP",F215)))</formula>
    </cfRule>
  </conditionalFormatting>
  <conditionalFormatting sqref="G218:K218">
    <cfRule type="containsText" dxfId="58" priority="171" stopIfTrue="1" operator="containsText" text="AP">
      <formula>NOT(ISERROR(SEARCH("AP",G218)))</formula>
    </cfRule>
  </conditionalFormatting>
  <conditionalFormatting sqref="G218:K218">
    <cfRule type="containsText" dxfId="57" priority="170" stopIfTrue="1" operator="containsText" text="INOXAP">
      <formula>NOT(ISERROR(SEARCH("INOXAP",G218)))</formula>
    </cfRule>
  </conditionalFormatting>
  <conditionalFormatting sqref="F219:J219">
    <cfRule type="containsText" dxfId="56" priority="169" stopIfTrue="1" operator="containsText" text="AP">
      <formula>NOT(ISERROR(SEARCH("AP",F219)))</formula>
    </cfRule>
  </conditionalFormatting>
  <conditionalFormatting sqref="F219:J219">
    <cfRule type="containsText" dxfId="55" priority="168" stopIfTrue="1" operator="containsText" text="INOXAP">
      <formula>NOT(ISERROR(SEARCH("INOXAP",F219)))</formula>
    </cfRule>
  </conditionalFormatting>
  <conditionalFormatting sqref="F220:J220">
    <cfRule type="containsText" dxfId="54" priority="167" stopIfTrue="1" operator="containsText" text="AP">
      <formula>NOT(ISERROR(SEARCH("AP",F220)))</formula>
    </cfRule>
  </conditionalFormatting>
  <conditionalFormatting sqref="F220:J220">
    <cfRule type="containsText" dxfId="53" priority="166" stopIfTrue="1" operator="containsText" text="INOXAP">
      <formula>NOT(ISERROR(SEARCH("INOXAP",F220)))</formula>
    </cfRule>
  </conditionalFormatting>
  <conditionalFormatting sqref="K219:K220">
    <cfRule type="containsText" dxfId="52" priority="165" stopIfTrue="1" operator="containsText" text="AP">
      <formula>NOT(ISERROR(SEARCH("AP",K219)))</formula>
    </cfRule>
  </conditionalFormatting>
  <conditionalFormatting sqref="K219:K220">
    <cfRule type="containsText" dxfId="51" priority="164" stopIfTrue="1" operator="containsText" text="INOXAP">
      <formula>NOT(ISERROR(SEARCH("INOXAP",K219)))</formula>
    </cfRule>
  </conditionalFormatting>
  <conditionalFormatting sqref="F151:K151">
    <cfRule type="containsText" dxfId="50" priority="163" stopIfTrue="1" operator="containsText" text="AP">
      <formula>NOT(ISERROR(SEARCH("AP",F151)))</formula>
    </cfRule>
  </conditionalFormatting>
  <conditionalFormatting sqref="F151:K151">
    <cfRule type="containsText" dxfId="49" priority="162" stopIfTrue="1" operator="containsText" text="INOXAP">
      <formula>NOT(ISERROR(SEARCH("INOXAP",F151)))</formula>
    </cfRule>
  </conditionalFormatting>
  <conditionalFormatting sqref="F151:K151">
    <cfRule type="containsText" dxfId="48" priority="161" stopIfTrue="1" operator="containsText" text="SAIL">
      <formula>NOT(ISERROR(SEARCH("SAIL",F151)))</formula>
    </cfRule>
  </conditionalFormatting>
  <conditionalFormatting sqref="F169:K171">
    <cfRule type="containsText" dxfId="47" priority="154" stopIfTrue="1" operator="containsText" text="AP">
      <formula>NOT(ISERROR(SEARCH("AP",F169)))</formula>
    </cfRule>
  </conditionalFormatting>
  <conditionalFormatting sqref="F169:K171">
    <cfRule type="containsText" dxfId="46" priority="153" stopIfTrue="1" operator="containsText" text="INOXAP">
      <formula>NOT(ISERROR(SEARCH("INOXAP",F169)))</formula>
    </cfRule>
  </conditionalFormatting>
  <conditionalFormatting sqref="F169:K171">
    <cfRule type="containsText" dxfId="45" priority="152" stopIfTrue="1" operator="containsText" text="SAIL">
      <formula>NOT(ISERROR(SEARCH("SAIL",F169)))</formula>
    </cfRule>
  </conditionalFormatting>
  <conditionalFormatting sqref="F7:H7">
    <cfRule type="containsText" dxfId="44" priority="95" stopIfTrue="1" operator="containsText" text="AP">
      <formula>NOT(ISERROR(SEARCH("AP",F7)))</formula>
    </cfRule>
  </conditionalFormatting>
  <conditionalFormatting sqref="F7:H7">
    <cfRule type="containsText" dxfId="43" priority="94" stopIfTrue="1" operator="containsText" text="INOXAP">
      <formula>NOT(ISERROR(SEARCH("INOXAP",F7)))</formula>
    </cfRule>
  </conditionalFormatting>
  <conditionalFormatting sqref="I7">
    <cfRule type="containsText" dxfId="42" priority="91" stopIfTrue="1" operator="containsText" text="AP">
      <formula>NOT(ISERROR(SEARCH("AP",I7)))</formula>
    </cfRule>
  </conditionalFormatting>
  <conditionalFormatting sqref="I7">
    <cfRule type="containsText" dxfId="41" priority="90" stopIfTrue="1" operator="containsText" text="INOXAP">
      <formula>NOT(ISERROR(SEARCH("INOXAP",I7)))</formula>
    </cfRule>
  </conditionalFormatting>
  <conditionalFormatting sqref="F8:H8">
    <cfRule type="containsText" dxfId="40" priority="85" stopIfTrue="1" operator="containsText" text="AP">
      <formula>NOT(ISERROR(SEARCH("AP",F8)))</formula>
    </cfRule>
  </conditionalFormatting>
  <conditionalFormatting sqref="F8:H8">
    <cfRule type="containsText" dxfId="39" priority="84" stopIfTrue="1" operator="containsText" text="INOXAP">
      <formula>NOT(ISERROR(SEARCH("INOXAP",F8)))</formula>
    </cfRule>
  </conditionalFormatting>
  <conditionalFormatting sqref="F228:K228">
    <cfRule type="containsText" dxfId="38" priority="83" stopIfTrue="1" operator="containsText" text="AP">
      <formula>NOT(ISERROR(SEARCH("AP",F228)))</formula>
    </cfRule>
  </conditionalFormatting>
  <conditionalFormatting sqref="F228:K228">
    <cfRule type="containsText" dxfId="37" priority="82" stopIfTrue="1" operator="containsText" text="INOXAP">
      <formula>NOT(ISERROR(SEARCH("INOXAP",F228)))</formula>
    </cfRule>
  </conditionalFormatting>
  <conditionalFormatting sqref="F115:K115">
    <cfRule type="containsText" dxfId="36" priority="81" stopIfTrue="1" operator="containsText" text="AP">
      <formula>NOT(ISERROR(SEARCH("AP",F115)))</formula>
    </cfRule>
  </conditionalFormatting>
  <conditionalFormatting sqref="F115:K115">
    <cfRule type="containsText" dxfId="35" priority="80" stopIfTrue="1" operator="containsText" text="INOXAP">
      <formula>NOT(ISERROR(SEARCH("INOXAP",F115)))</formula>
    </cfRule>
  </conditionalFormatting>
  <conditionalFormatting sqref="F115:K115">
    <cfRule type="containsText" dxfId="34" priority="79" stopIfTrue="1" operator="containsText" text="SAIL">
      <formula>NOT(ISERROR(SEARCH("SAIL",F115)))</formula>
    </cfRule>
  </conditionalFormatting>
  <conditionalFormatting sqref="F234:K234">
    <cfRule type="containsText" dxfId="33" priority="72" stopIfTrue="1" operator="containsText" text="AP">
      <formula>NOT(ISERROR(SEARCH("AP",F234)))</formula>
    </cfRule>
  </conditionalFormatting>
  <conditionalFormatting sqref="F234:K234">
    <cfRule type="containsText" dxfId="32" priority="71" stopIfTrue="1" operator="containsText" text="INOXAP">
      <formula>NOT(ISERROR(SEARCH("INOXAP",F234)))</formula>
    </cfRule>
  </conditionalFormatting>
  <conditionalFormatting sqref="F234:K234">
    <cfRule type="containsText" dxfId="31" priority="70" stopIfTrue="1" operator="containsText" text="SAIL">
      <formula>NOT(ISERROR(SEARCH("SAIL",F234)))</formula>
    </cfRule>
  </conditionalFormatting>
  <conditionalFormatting sqref="F196:K196">
    <cfRule type="containsText" dxfId="30" priority="33" stopIfTrue="1" operator="containsText" text="AP">
      <formula>NOT(ISERROR(SEARCH("AP",F196)))</formula>
    </cfRule>
  </conditionalFormatting>
  <conditionalFormatting sqref="F196:K196">
    <cfRule type="containsText" dxfId="29" priority="32" stopIfTrue="1" operator="containsText" text="INOXAP">
      <formula>NOT(ISERROR(SEARCH("INOXAP",F196)))</formula>
    </cfRule>
  </conditionalFormatting>
  <conditionalFormatting sqref="F9:H9">
    <cfRule type="containsText" dxfId="28" priority="29" stopIfTrue="1" operator="containsText" text="AP">
      <formula>NOT(ISERROR(SEARCH("AP",F9)))</formula>
    </cfRule>
  </conditionalFormatting>
  <conditionalFormatting sqref="F9:H9">
    <cfRule type="containsText" dxfId="27" priority="28" stopIfTrue="1" operator="containsText" text="INOXAP">
      <formula>NOT(ISERROR(SEARCH("INOXAP",F9)))</formula>
    </cfRule>
  </conditionalFormatting>
  <conditionalFormatting sqref="F10:I11">
    <cfRule type="containsText" dxfId="26" priority="27" stopIfTrue="1" operator="containsText" text="AP">
      <formula>NOT(ISERROR(SEARCH("AP",F10)))</formula>
    </cfRule>
  </conditionalFormatting>
  <conditionalFormatting sqref="F10:I11">
    <cfRule type="containsText" dxfId="25" priority="26" stopIfTrue="1" operator="containsText" text="INOXAP">
      <formula>NOT(ISERROR(SEARCH("INOXAP",F10)))</formula>
    </cfRule>
  </conditionalFormatting>
  <conditionalFormatting sqref="J76:K83">
    <cfRule type="containsText" dxfId="24" priority="25" stopIfTrue="1" operator="containsText" text="AP">
      <formula>NOT(ISERROR(SEARCH("AP",J76)))</formula>
    </cfRule>
  </conditionalFormatting>
  <conditionalFormatting sqref="J76:K83">
    <cfRule type="containsText" dxfId="23" priority="24" stopIfTrue="1" operator="containsText" text="INOXAP">
      <formula>NOT(ISERROR(SEARCH("INOXAP",J76)))</formula>
    </cfRule>
  </conditionalFormatting>
  <conditionalFormatting sqref="J76:K83">
    <cfRule type="containsText" dxfId="22" priority="23" stopIfTrue="1" operator="containsText" text="SAIL">
      <formula>NOT(ISERROR(SEARCH("SAIL",J76)))</formula>
    </cfRule>
  </conditionalFormatting>
  <conditionalFormatting sqref="F176:I176">
    <cfRule type="containsText" dxfId="21" priority="22" stopIfTrue="1" operator="containsText" text="AP">
      <formula>NOT(ISERROR(SEARCH("AP",F176)))</formula>
    </cfRule>
  </conditionalFormatting>
  <conditionalFormatting sqref="F176:I176">
    <cfRule type="containsText" dxfId="20" priority="21" stopIfTrue="1" operator="containsText" text="INOXAP">
      <formula>NOT(ISERROR(SEARCH("INOXAP",F176)))</formula>
    </cfRule>
  </conditionalFormatting>
  <conditionalFormatting sqref="F176:I176">
    <cfRule type="containsText" dxfId="19" priority="20" stopIfTrue="1" operator="containsText" text="SAIL">
      <formula>NOT(ISERROR(SEARCH("SAIL",F176)))</formula>
    </cfRule>
  </conditionalFormatting>
  <conditionalFormatting sqref="J176:K176">
    <cfRule type="containsText" dxfId="18" priority="19" stopIfTrue="1" operator="containsText" text="AP">
      <formula>NOT(ISERROR(SEARCH("AP",J176)))</formula>
    </cfRule>
  </conditionalFormatting>
  <conditionalFormatting sqref="J176:K176">
    <cfRule type="containsText" dxfId="17" priority="18" stopIfTrue="1" operator="containsText" text="INOXAP">
      <formula>NOT(ISERROR(SEARCH("INOXAP",J176)))</formula>
    </cfRule>
  </conditionalFormatting>
  <conditionalFormatting sqref="F200:K201">
    <cfRule type="containsText" dxfId="16" priority="17" stopIfTrue="1" operator="containsText" text="AP">
      <formula>NOT(ISERROR(SEARCH("AP",F200)))</formula>
    </cfRule>
  </conditionalFormatting>
  <conditionalFormatting sqref="F200:K201">
    <cfRule type="containsText" dxfId="15" priority="16" stopIfTrue="1" operator="containsText" text="INOXAP">
      <formula>NOT(ISERROR(SEARCH("INOXAP",F200)))</formula>
    </cfRule>
  </conditionalFormatting>
  <conditionalFormatting sqref="F235:I235">
    <cfRule type="containsText" dxfId="14" priority="15" stopIfTrue="1" operator="containsText" text="AP">
      <formula>NOT(ISERROR(SEARCH("AP",F235)))</formula>
    </cfRule>
  </conditionalFormatting>
  <conditionalFormatting sqref="F235:I235">
    <cfRule type="containsText" dxfId="13" priority="14" stopIfTrue="1" operator="containsText" text="INOXAP">
      <formula>NOT(ISERROR(SEARCH("INOXAP",F235)))</formula>
    </cfRule>
  </conditionalFormatting>
  <conditionalFormatting sqref="F151">
    <cfRule type="containsText" dxfId="12" priority="13" stopIfTrue="1" operator="containsText" text="AP">
      <formula>NOT(ISERROR(SEARCH("AP",F151)))</formula>
    </cfRule>
  </conditionalFormatting>
  <conditionalFormatting sqref="F151">
    <cfRule type="containsText" dxfId="11" priority="12" stopIfTrue="1" operator="containsText" text="INOXAP">
      <formula>NOT(ISERROR(SEARCH("INOXAP",F151)))</formula>
    </cfRule>
  </conditionalFormatting>
  <conditionalFormatting sqref="F151">
    <cfRule type="containsText" dxfId="10" priority="11" stopIfTrue="1" operator="containsText" text="SAIL">
      <formula>NOT(ISERROR(SEARCH("SAIL",F151)))</formula>
    </cfRule>
  </conditionalFormatting>
  <conditionalFormatting sqref="F172:K172">
    <cfRule type="containsText" dxfId="9" priority="10" stopIfTrue="1" operator="containsText" text="AP">
      <formula>NOT(ISERROR(SEARCH("AP",F172)))</formula>
    </cfRule>
  </conditionalFormatting>
  <conditionalFormatting sqref="F172:K172">
    <cfRule type="containsText" dxfId="8" priority="9" stopIfTrue="1" operator="containsText" text="INOXAP">
      <formula>NOT(ISERROR(SEARCH("INOXAP",F172)))</formula>
    </cfRule>
  </conditionalFormatting>
  <conditionalFormatting sqref="F172:K172">
    <cfRule type="containsText" dxfId="7" priority="8" stopIfTrue="1" operator="containsText" text="SAIL">
      <formula>NOT(ISERROR(SEARCH("SAIL",F172)))</formula>
    </cfRule>
  </conditionalFormatting>
  <conditionalFormatting sqref="F229">
    <cfRule type="containsText" dxfId="6" priority="7" stopIfTrue="1" operator="containsText" text="INOXAP">
      <formula>NOT(ISERROR(SEARCH("INOXAP",F229)))</formula>
    </cfRule>
  </conditionalFormatting>
  <conditionalFormatting sqref="F222">
    <cfRule type="containsText" dxfId="5" priority="6" stopIfTrue="1" operator="containsText" text="AP">
      <formula>NOT(ISERROR(SEARCH("AP",F222)))</formula>
    </cfRule>
  </conditionalFormatting>
  <conditionalFormatting sqref="F222">
    <cfRule type="containsText" dxfId="4" priority="5" stopIfTrue="1" operator="containsText" text="INOXAP">
      <formula>NOT(ISERROR(SEARCH("INOXAP",F222)))</formula>
    </cfRule>
  </conditionalFormatting>
  <conditionalFormatting sqref="F224">
    <cfRule type="containsText" dxfId="3" priority="4" stopIfTrue="1" operator="containsText" text="AP">
      <formula>NOT(ISERROR(SEARCH("AP",F224)))</formula>
    </cfRule>
  </conditionalFormatting>
  <conditionalFormatting sqref="F224">
    <cfRule type="containsText" dxfId="2" priority="3" stopIfTrue="1" operator="containsText" text="INOXAP">
      <formula>NOT(ISERROR(SEARCH("INOXAP",F224)))</formula>
    </cfRule>
  </conditionalFormatting>
  <conditionalFormatting sqref="F227">
    <cfRule type="containsText" dxfId="1" priority="2" stopIfTrue="1" operator="containsText" text="AP">
      <formula>NOT(ISERROR(SEARCH("AP",F227)))</formula>
    </cfRule>
  </conditionalFormatting>
  <conditionalFormatting sqref="F227">
    <cfRule type="containsText" dxfId="0" priority="1" stopIfTrue="1" operator="containsText" text="INOXAP">
      <formula>NOT(ISERROR(SEARCH("INOXAP",F227)))</formula>
    </cfRule>
  </conditionalFormatting>
  <printOptions horizontalCentered="1"/>
  <pageMargins left="0.23622047244094491" right="0.23622047244094491" top="0.74803149606299213" bottom="0.74803149606299213" header="0.31496062992125984" footer="0.31496062992125984"/>
  <pageSetup paperSize="8" scale="81" fitToHeight="17" orientation="portrait" r:id="rId2"/>
  <headerFooter alignWithMargins="0">
    <oddHeader>&amp;L&amp;"Arial,Bold"&amp;11PROJECT KENT, OA40 ASU&amp;C&amp;"Arial,Bold"&amp;14Appendix 1&amp;R&amp;G</oddHeader>
    <oddFooter>&amp;L&amp;"Arial Narrow,Bold"&amp;8
&amp;C&amp;"Arial Narrow,Bold"&amp;8Air Products PLC&amp;"Arial,Regular"&amp;10
&amp;"Arial Narrow,Regular"&amp;8Confidential&amp;R&amp;"Arial Narrow,Regular"&amp;8Page &amp;P of &amp;N</oddFooter>
  </headerFooter>
  <colBreaks count="1" manualBreakCount="1">
    <brk id="12" max="1048575" man="1"/>
  </col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25B1-4533-4E4B-A611-68DBAE7D0B5A}">
  <sheetPr>
    <pageSetUpPr fitToPage="1"/>
  </sheetPr>
  <dimension ref="A1:F25"/>
  <sheetViews>
    <sheetView workbookViewId="0">
      <pane xSplit="2" ySplit="1" topLeftCell="C2" activePane="bottomRight" state="frozenSplit"/>
      <selection pane="topRight" activeCell="A8" sqref="A8:A9"/>
      <selection pane="bottomLeft" activeCell="A8" sqref="A8:A9"/>
      <selection pane="bottomRight" activeCell="C20" sqref="C20"/>
    </sheetView>
  </sheetViews>
  <sheetFormatPr defaultColWidth="9.140625" defaultRowHeight="12.75" x14ac:dyDescent="0.2"/>
  <cols>
    <col min="1" max="1" width="9.140625" style="5"/>
    <col min="2" max="2" width="28.5703125" style="3" customWidth="1"/>
    <col min="3" max="3" width="26.7109375" style="2" customWidth="1"/>
    <col min="4" max="5" width="27.140625" style="2" customWidth="1"/>
    <col min="6" max="6" width="22.28515625" style="2" customWidth="1"/>
    <col min="7" max="16384" width="9.140625" style="2"/>
  </cols>
  <sheetData>
    <row r="1" spans="1:6" x14ac:dyDescent="0.2">
      <c r="A1" s="4" t="s">
        <v>368</v>
      </c>
      <c r="B1" s="1" t="s">
        <v>369</v>
      </c>
      <c r="C1" s="1" t="s">
        <v>370</v>
      </c>
      <c r="D1" s="1" t="s">
        <v>371</v>
      </c>
      <c r="E1" s="1" t="s">
        <v>372</v>
      </c>
      <c r="F1" s="1" t="s">
        <v>373</v>
      </c>
    </row>
    <row r="2" spans="1:6" x14ac:dyDescent="0.2">
      <c r="C2" s="3"/>
      <c r="D2" s="3"/>
      <c r="E2" s="3"/>
      <c r="F2" s="3"/>
    </row>
    <row r="3" spans="1:6" ht="89.25" x14ac:dyDescent="0.2">
      <c r="A3" s="5" t="s">
        <v>374</v>
      </c>
      <c r="C3" s="3" t="s">
        <v>375</v>
      </c>
      <c r="D3" s="3" t="s">
        <v>376</v>
      </c>
      <c r="E3" s="3" t="s">
        <v>377</v>
      </c>
      <c r="F3" s="3" t="s">
        <v>378</v>
      </c>
    </row>
    <row r="4" spans="1:6" x14ac:dyDescent="0.2">
      <c r="C4" s="3"/>
      <c r="D4" s="3"/>
      <c r="E4" s="3"/>
      <c r="F4" s="3"/>
    </row>
    <row r="5" spans="1:6" x14ac:dyDescent="0.2">
      <c r="A5" s="5" t="s">
        <v>379</v>
      </c>
      <c r="C5" s="3"/>
      <c r="D5" s="3"/>
      <c r="E5" s="3"/>
      <c r="F5" s="3"/>
    </row>
    <row r="6" spans="1:6" ht="38.25" x14ac:dyDescent="0.2">
      <c r="B6" s="3" t="s">
        <v>380</v>
      </c>
      <c r="C6" s="3"/>
      <c r="D6" s="3"/>
      <c r="E6" s="3"/>
      <c r="F6" s="3" t="s">
        <v>381</v>
      </c>
    </row>
    <row r="7" spans="1:6" x14ac:dyDescent="0.2">
      <c r="C7" s="3"/>
      <c r="D7" s="3"/>
      <c r="E7" s="3"/>
      <c r="F7" s="3"/>
    </row>
    <row r="8" spans="1:6" x14ac:dyDescent="0.2">
      <c r="C8" s="3"/>
      <c r="D8" s="3"/>
      <c r="E8" s="3"/>
      <c r="F8" s="3"/>
    </row>
    <row r="9" spans="1:6" x14ac:dyDescent="0.2">
      <c r="C9" s="3"/>
      <c r="D9" s="3"/>
      <c r="E9" s="3"/>
      <c r="F9" s="3"/>
    </row>
    <row r="10" spans="1:6" x14ac:dyDescent="0.2">
      <c r="A10" s="5" t="s">
        <v>382</v>
      </c>
      <c r="C10" s="3"/>
      <c r="D10" s="3"/>
      <c r="E10" s="3"/>
      <c r="F10" s="3"/>
    </row>
    <row r="11" spans="1:6" ht="25.5" x14ac:dyDescent="0.2">
      <c r="B11" s="3" t="s">
        <v>383</v>
      </c>
      <c r="C11" s="3" t="s">
        <v>384</v>
      </c>
      <c r="D11" s="3" t="s">
        <v>385</v>
      </c>
      <c r="E11" s="3"/>
      <c r="F11" s="3"/>
    </row>
    <row r="12" spans="1:6" x14ac:dyDescent="0.2">
      <c r="C12" s="3"/>
      <c r="D12" s="3"/>
      <c r="E12" s="3"/>
      <c r="F12" s="3"/>
    </row>
    <row r="13" spans="1:6" x14ac:dyDescent="0.2">
      <c r="C13" s="3"/>
      <c r="D13" s="3"/>
      <c r="E13" s="3"/>
      <c r="F13" s="3"/>
    </row>
    <row r="14" spans="1:6" x14ac:dyDescent="0.2">
      <c r="C14" s="3"/>
      <c r="D14" s="3"/>
      <c r="E14" s="3"/>
      <c r="F14" s="3"/>
    </row>
    <row r="15" spans="1:6" x14ac:dyDescent="0.2">
      <c r="C15" s="3"/>
      <c r="D15" s="3"/>
      <c r="E15" s="3"/>
      <c r="F15" s="3"/>
    </row>
    <row r="16" spans="1:6" x14ac:dyDescent="0.2">
      <c r="A16" s="5" t="s">
        <v>386</v>
      </c>
    </row>
    <row r="17" spans="1:6" ht="25.5" x14ac:dyDescent="0.2">
      <c r="B17" s="3" t="s">
        <v>387</v>
      </c>
      <c r="C17" s="2" t="s">
        <v>388</v>
      </c>
    </row>
    <row r="22" spans="1:6" x14ac:dyDescent="0.2">
      <c r="A22" s="5" t="s">
        <v>389</v>
      </c>
    </row>
    <row r="23" spans="1:6" x14ac:dyDescent="0.2">
      <c r="B23" s="3" t="s">
        <v>390</v>
      </c>
    </row>
    <row r="24" spans="1:6" ht="25.5" x14ac:dyDescent="0.2">
      <c r="B24" s="3" t="s">
        <v>391</v>
      </c>
      <c r="D24" s="2" t="s">
        <v>392</v>
      </c>
      <c r="F24" s="2" t="s">
        <v>393</v>
      </c>
    </row>
    <row r="25" spans="1:6" ht="63.75" x14ac:dyDescent="0.2">
      <c r="B25" s="3" t="s">
        <v>394</v>
      </c>
      <c r="D25" s="2" t="s">
        <v>395</v>
      </c>
      <c r="F25" s="2" t="s">
        <v>396</v>
      </c>
    </row>
  </sheetData>
  <customSheetViews>
    <customSheetView guid="{CDFD3557-722A-4A92-8651-310E5EEBCC9F}" fitToPage="1" state="hidden">
      <pane xSplit="2" ySplit="1" topLeftCell="C2" activePane="bottomRight" state="frozenSplit"/>
      <selection pane="bottomRight" activeCell="C2" sqref="C2"/>
      <pageMargins left="0" right="0" top="0" bottom="0" header="0" footer="0"/>
      <pageSetup paperSize="9" scale="89" orientation="landscape" r:id="rId1"/>
      <headerFooter alignWithMargins="0">
        <oddHeader>&amp;LA370/L300 Tongxian&amp;C&amp;"Arial,Bold"&amp;12Engineering and Design Scope Split
&amp;A</oddHeader>
        <oddFooter>&amp;L&amp;8&amp;F/&amp;A&amp;CPage &amp;P of &amp;N&amp;R&amp;8Printed: &amp;D</oddFooter>
      </headerFooter>
    </customSheetView>
  </customSheetViews>
  <phoneticPr fontId="1" type="noConversion"/>
  <pageMargins left="0.74803149606299213" right="0.74803149606299213" top="0.98425196850393704" bottom="0.98425196850393704" header="0.51181102362204722" footer="0.51181102362204722"/>
  <pageSetup paperSize="9" scale="94" orientation="landscape" r:id="rId2"/>
  <headerFooter alignWithMargins="0">
    <oddHeader>&amp;LA370/L300 Tongxian&amp;C&amp;"Arial,Bold"&amp;12Engineering and Design Scope Split
&amp;A</oddHeader>
    <oddFooter>&amp;L&amp;8&amp;F/&amp;A&amp;CPage &amp;P of &amp;N&amp;R&amp;8Printed: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Section-3_Scope Matrix</vt:lpstr>
      <vt:lpstr>Doc Content</vt:lpstr>
      <vt:lpstr>'Section-3_Scope Matrix'!Oblasť_tlače</vt:lpstr>
    </vt:vector>
  </TitlesOfParts>
  <Manager/>
  <Company>Air Products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Hardman</dc:creator>
  <cp:keywords/>
  <dc:description/>
  <cp:lastModifiedBy>Kiraly, Viktor</cp:lastModifiedBy>
  <cp:revision/>
  <dcterms:created xsi:type="dcterms:W3CDTF">2004-11-16T14:38:29Z</dcterms:created>
  <dcterms:modified xsi:type="dcterms:W3CDTF">2024-07-09T08:11:35Z</dcterms:modified>
  <cp:category/>
  <cp:contentStatus/>
</cp:coreProperties>
</file>